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Sheet1!$A$2:$S$295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<sst xmlns="http://schemas.openxmlformats.org/spreadsheetml/2006/main" count="1056" uniqueCount="678">
  <si>
    <t>扶风县2021年事业单位公开招聘(募）工作人员面试成绩、总成绩及进入体检人员名单</t>
  </si>
  <si>
    <t>序号</t>
  </si>
  <si>
    <t>姓名</t>
  </si>
  <si>
    <t>岗位名称</t>
  </si>
  <si>
    <t>准考证号</t>
  </si>
  <si>
    <t>笔试总成绩</t>
  </si>
  <si>
    <t>面试成绩</t>
  </si>
  <si>
    <t xml:space="preserve"> 招聘人数 </t>
  </si>
  <si>
    <t>总成绩（笔试总成绩/3*0.6+面试成绩*0.4</t>
  </si>
  <si>
    <t>是否取得体检资格</t>
  </si>
  <si>
    <t>备注</t>
  </si>
  <si>
    <t>田应军</t>
  </si>
  <si>
    <t xml:space="preserve">2101110184扶风县法门镇综合执法办公室综合服务（支农） </t>
  </si>
  <si>
    <t>1121030303426</t>
  </si>
  <si>
    <t>缺考</t>
  </si>
  <si>
    <t>白金涛</t>
  </si>
  <si>
    <t>1121030303427</t>
  </si>
  <si>
    <t>是</t>
  </si>
  <si>
    <t>赵少利</t>
  </si>
  <si>
    <t>1121030303415</t>
  </si>
  <si>
    <t>杨柳钰</t>
  </si>
  <si>
    <t xml:space="preserve">2101110185扶风县防汛抗旱保障中心应急管理 </t>
  </si>
  <si>
    <t>1121030303502</t>
  </si>
  <si>
    <t>巨雨欣</t>
  </si>
  <si>
    <t>1121030303503</t>
  </si>
  <si>
    <t>陈力博</t>
  </si>
  <si>
    <t>1121030303505</t>
  </si>
  <si>
    <t>张帆</t>
  </si>
  <si>
    <t xml:space="preserve">2101110187扶风县防汛抗旱保障中心安全管理 </t>
  </si>
  <si>
    <t>1121030303523</t>
  </si>
  <si>
    <t>李倩</t>
  </si>
  <si>
    <t>1121030303516</t>
  </si>
  <si>
    <t>汪彩霞</t>
  </si>
  <si>
    <t>1121030303519</t>
  </si>
  <si>
    <t>张萌</t>
  </si>
  <si>
    <t xml:space="preserve">2101110188扶风县广播电视台编辑 </t>
  </si>
  <si>
    <t>1121030303607</t>
  </si>
  <si>
    <t>郑娜</t>
  </si>
  <si>
    <t>1121030303603</t>
  </si>
  <si>
    <t>黄甜甜</t>
  </si>
  <si>
    <t>1121030303529</t>
  </si>
  <si>
    <t>杨语夕</t>
  </si>
  <si>
    <t>1121030303606</t>
  </si>
  <si>
    <t>魏思雨</t>
  </si>
  <si>
    <t>1121030303602</t>
  </si>
  <si>
    <t>冯子麟</t>
  </si>
  <si>
    <t>1121030303610</t>
  </si>
  <si>
    <t>武思佳</t>
  </si>
  <si>
    <t xml:space="preserve">2101110189扶风县广播电视台记者 </t>
  </si>
  <si>
    <t>1121030303623</t>
  </si>
  <si>
    <t>戚凯</t>
  </si>
  <si>
    <t>1121030303613</t>
  </si>
  <si>
    <t>张瑞</t>
  </si>
  <si>
    <t>1121030303626</t>
  </si>
  <si>
    <t>郭昭</t>
  </si>
  <si>
    <t xml:space="preserve">2101110190扶风县广播电视台播音与主持 </t>
  </si>
  <si>
    <t>1121030303705</t>
  </si>
  <si>
    <t>刘斗</t>
  </si>
  <si>
    <t>1121030303630</t>
  </si>
  <si>
    <t>杨梦晗</t>
  </si>
  <si>
    <t>1121030303701</t>
  </si>
  <si>
    <t>周婕</t>
  </si>
  <si>
    <t xml:space="preserve">2101110191扶风县广播电视台播音与主持 </t>
  </si>
  <si>
    <t>1121030303713</t>
  </si>
  <si>
    <t>张晨</t>
  </si>
  <si>
    <t>1121030303709</t>
  </si>
  <si>
    <t>郑倩</t>
  </si>
  <si>
    <t>1121030303712</t>
  </si>
  <si>
    <t>魏翊君</t>
  </si>
  <si>
    <t xml:space="preserve">2101110192扶风县绛帐镇畜牧兽医管理站畜产管理（支农） </t>
  </si>
  <si>
    <t>1121030303715</t>
  </si>
  <si>
    <t>1121030303716</t>
  </si>
  <si>
    <t>李子琦</t>
  </si>
  <si>
    <t xml:space="preserve">2101110207扶风县退役军人服务中心财务管理 </t>
  </si>
  <si>
    <t>1121030304708</t>
  </si>
  <si>
    <t>任朝远</t>
  </si>
  <si>
    <t>1121030304624</t>
  </si>
  <si>
    <t>冯芮</t>
  </si>
  <si>
    <t>1121030304718</t>
  </si>
  <si>
    <t>强戈</t>
  </si>
  <si>
    <t>1121030304714</t>
  </si>
  <si>
    <t>王晓彤</t>
  </si>
  <si>
    <t>1121030304703</t>
  </si>
  <si>
    <t>马苏敏</t>
  </si>
  <si>
    <t>1121030304713</t>
  </si>
  <si>
    <t>李平</t>
  </si>
  <si>
    <t xml:space="preserve">2101110209扶风县委机关事务服务中心文字综合 </t>
  </si>
  <si>
    <t>1121030304818</t>
  </si>
  <si>
    <t>王卓</t>
  </si>
  <si>
    <t>1121030304907</t>
  </si>
  <si>
    <t>高大帅</t>
  </si>
  <si>
    <t>1121030304802</t>
  </si>
  <si>
    <t>赵攀</t>
  </si>
  <si>
    <t>1121030304904</t>
  </si>
  <si>
    <t>罗瑶</t>
  </si>
  <si>
    <t>1121030304806</t>
  </si>
  <si>
    <t>秦瑞波</t>
  </si>
  <si>
    <t>1121030304910</t>
  </si>
  <si>
    <t>卜伶俐</t>
  </si>
  <si>
    <t>1121030304909</t>
  </si>
  <si>
    <t>王璇</t>
  </si>
  <si>
    <t>1121030304825</t>
  </si>
  <si>
    <t>顾艳耿</t>
  </si>
  <si>
    <t>1121030304805</t>
  </si>
  <si>
    <t>梁明远</t>
  </si>
  <si>
    <t xml:space="preserve">2101110210扶风县委机关事务服务中心文字综合 </t>
  </si>
  <si>
    <t>1121030305007</t>
  </si>
  <si>
    <t>郭旭升</t>
  </si>
  <si>
    <t xml:space="preserve">2101110211扶风县委机关事务服务中心财务管理 </t>
  </si>
  <si>
    <t>1121030305014</t>
  </si>
  <si>
    <t>孙亚芳</t>
  </si>
  <si>
    <t>1121030305017</t>
  </si>
  <si>
    <t>员宇宇</t>
  </si>
  <si>
    <t>1121030305018</t>
  </si>
  <si>
    <t>刘凡凡</t>
  </si>
  <si>
    <t xml:space="preserve">2101110212扶风县文化馆舞蹈编排 </t>
  </si>
  <si>
    <t>1121030305025</t>
  </si>
  <si>
    <t>常超</t>
  </si>
  <si>
    <t>1121030305026</t>
  </si>
  <si>
    <t>朱岩</t>
  </si>
  <si>
    <t>1121030305022</t>
  </si>
  <si>
    <t>韩怡伦</t>
  </si>
  <si>
    <t xml:space="preserve">2101510824扶风县段家中心卫生院中医临床岗位 </t>
  </si>
  <si>
    <t>5121031500107</t>
  </si>
  <si>
    <t>张天祥</t>
  </si>
  <si>
    <t xml:space="preserve">2101510828扶风县天度中心卫生院（南阳卫生院）中医临床岗位 </t>
  </si>
  <si>
    <t>5121031500215</t>
  </si>
  <si>
    <t>郭浦</t>
  </si>
  <si>
    <t xml:space="preserve">2101510829扶风县杏林中心卫生院中医临床岗位 </t>
  </si>
  <si>
    <t>5121031500217</t>
  </si>
  <si>
    <t>贺淑敏</t>
  </si>
  <si>
    <t xml:space="preserve">2101550947扶风县午井中心卫生院医学技术岗位 </t>
  </si>
  <si>
    <t>5521031601106</t>
  </si>
  <si>
    <t>王亚玺</t>
  </si>
  <si>
    <t>5521031601102</t>
  </si>
  <si>
    <t xml:space="preserve"> </t>
  </si>
  <si>
    <t>张雨凡</t>
  </si>
  <si>
    <t>5521031601105</t>
  </si>
  <si>
    <t>白浩宇</t>
  </si>
  <si>
    <t xml:space="preserve">2101550948扶风县杏林中心卫生院医学技术岗位 </t>
  </si>
  <si>
    <t>5521031601111</t>
  </si>
  <si>
    <t>戚高峰</t>
  </si>
  <si>
    <t>5521031601112</t>
  </si>
  <si>
    <t>白朝阳</t>
  </si>
  <si>
    <t>5521031601114</t>
  </si>
  <si>
    <t>狄苗</t>
  </si>
  <si>
    <t xml:space="preserve">2101560971扶风县扶风县疾控中心公共卫生管理岗位 </t>
  </si>
  <si>
    <t>5621031602004</t>
  </si>
  <si>
    <t>白思睿</t>
  </si>
  <si>
    <t>5621031601930</t>
  </si>
  <si>
    <t>孟婷伟</t>
  </si>
  <si>
    <t>5621031601929</t>
  </si>
  <si>
    <t>曹梦琪</t>
  </si>
  <si>
    <t>5621031601923</t>
  </si>
  <si>
    <t>薛斌</t>
  </si>
  <si>
    <t>5621031601905</t>
  </si>
  <si>
    <t>任芳宁</t>
  </si>
  <si>
    <t>5621031601909</t>
  </si>
  <si>
    <t>赵恒</t>
  </si>
  <si>
    <t>5621031601918</t>
  </si>
  <si>
    <t>张晔</t>
  </si>
  <si>
    <t>5621031601927</t>
  </si>
  <si>
    <t>薛玉</t>
  </si>
  <si>
    <t>5621031601926</t>
  </si>
  <si>
    <t>牟秦川</t>
  </si>
  <si>
    <t>5621031601904</t>
  </si>
  <si>
    <t>张靖</t>
  </si>
  <si>
    <t>5621031601911</t>
  </si>
  <si>
    <t>王华</t>
  </si>
  <si>
    <t>5621031601916</t>
  </si>
  <si>
    <t>周佳龙</t>
  </si>
  <si>
    <t>5621031602006</t>
  </si>
  <si>
    <t>杨峥</t>
  </si>
  <si>
    <t>5621031601914</t>
  </si>
  <si>
    <t>杨冠华</t>
  </si>
  <si>
    <t>5621031601917</t>
  </si>
  <si>
    <t>杨云梅</t>
  </si>
  <si>
    <t>5621031601925</t>
  </si>
  <si>
    <t>赵盼</t>
  </si>
  <si>
    <t>5621031601921</t>
  </si>
  <si>
    <t>李盼盼</t>
  </si>
  <si>
    <t xml:space="preserve">2101540911扶风县天度中心卫生院护理岗位 </t>
  </si>
  <si>
    <t>5421031502522</t>
  </si>
  <si>
    <t>李娜</t>
  </si>
  <si>
    <t>5421031502514</t>
  </si>
  <si>
    <t>王雨晨</t>
  </si>
  <si>
    <t>5421031502519</t>
  </si>
  <si>
    <t>尚琳</t>
  </si>
  <si>
    <t xml:space="preserve">2101540912扶风县杏林中心卫生院护理岗位 </t>
  </si>
  <si>
    <t>5421031502621</t>
  </si>
  <si>
    <t>贾苏红</t>
  </si>
  <si>
    <t>5421031502627</t>
  </si>
  <si>
    <t>权昊敏</t>
  </si>
  <si>
    <t>5421031502612</t>
  </si>
  <si>
    <t>王琦</t>
  </si>
  <si>
    <t xml:space="preserve">2101550941扶风县城关中心卫生院（新店卫生院）医学技术岗位 </t>
  </si>
  <si>
    <t>5521031600912</t>
  </si>
  <si>
    <t>李睿泽</t>
  </si>
  <si>
    <t>5521031600911</t>
  </si>
  <si>
    <t>张振超</t>
  </si>
  <si>
    <t>5521031600917</t>
  </si>
  <si>
    <t>董超娟</t>
  </si>
  <si>
    <t xml:space="preserve">2101550942扶风县法门中心卫生院医学技术岗位 </t>
  </si>
  <si>
    <t>5521031600922</t>
  </si>
  <si>
    <t>刘建伟</t>
  </si>
  <si>
    <t>5521031600923</t>
  </si>
  <si>
    <t>林晓萱</t>
  </si>
  <si>
    <t>5521031600918</t>
  </si>
  <si>
    <t>杨玉婷</t>
  </si>
  <si>
    <t xml:space="preserve">2101550943扶风县法门中心卫生院医学技术岗位 </t>
  </si>
  <si>
    <t>5521031601005</t>
  </si>
  <si>
    <t>王少宁</t>
  </si>
  <si>
    <t>5521031601007</t>
  </si>
  <si>
    <t>周静</t>
  </si>
  <si>
    <t>5521031601008</t>
  </si>
  <si>
    <t>梁星</t>
  </si>
  <si>
    <t xml:space="preserve">2101550944扶风县绛帐中心卫生院医学技术岗位 </t>
  </si>
  <si>
    <t>5521031601017</t>
  </si>
  <si>
    <t>李露露</t>
  </si>
  <si>
    <t>5521031601015</t>
  </si>
  <si>
    <t>杨彤</t>
  </si>
  <si>
    <t>5521031601014</t>
  </si>
  <si>
    <t>郭宇阳</t>
  </si>
  <si>
    <t xml:space="preserve">2101550945扶风县绛帐中心卫生院（上宋卫生院）医学技术岗位 </t>
  </si>
  <si>
    <t>5521031601022</t>
  </si>
  <si>
    <t>郭小娟</t>
  </si>
  <si>
    <t>5521031601021</t>
  </si>
  <si>
    <t>罗江滢</t>
  </si>
  <si>
    <t>5521031601019</t>
  </si>
  <si>
    <t>张瑶</t>
  </si>
  <si>
    <t xml:space="preserve">2101550946扶风县天度中心卫生院医学技术岗位 </t>
  </si>
  <si>
    <t>5521031601026</t>
  </si>
  <si>
    <t>徐翠弘</t>
  </si>
  <si>
    <t>5521031601029</t>
  </si>
  <si>
    <t>雷森</t>
  </si>
  <si>
    <t>5521031601101</t>
  </si>
  <si>
    <t>惠紫婧</t>
  </si>
  <si>
    <t xml:space="preserve">2101110213扶风县文化馆美术/书法创作 </t>
  </si>
  <si>
    <t>1121030305103</t>
  </si>
  <si>
    <t>柴英铭</t>
  </si>
  <si>
    <t>1121030305111</t>
  </si>
  <si>
    <t>曾瑞恒</t>
  </si>
  <si>
    <t>1121030305106</t>
  </si>
  <si>
    <t>刘列娟</t>
  </si>
  <si>
    <t xml:space="preserve">2101110214扶风县午井镇便民服务中心综合管理 </t>
  </si>
  <si>
    <t>1121030305113</t>
  </si>
  <si>
    <t>郭艳苏</t>
  </si>
  <si>
    <t xml:space="preserve">2101110216扶风县午井镇综合执法办公室综合服务（支农） </t>
  </si>
  <si>
    <t>1121030305117</t>
  </si>
  <si>
    <t>种鹏</t>
  </si>
  <si>
    <t>1121030305126</t>
  </si>
  <si>
    <t>冯梦莹</t>
  </si>
  <si>
    <t>1121030305115</t>
  </si>
  <si>
    <t>韩亨通</t>
  </si>
  <si>
    <t xml:space="preserve">2101110217扶风县午井镇综合执法办公室综合管理 </t>
  </si>
  <si>
    <t>1121030305205</t>
  </si>
  <si>
    <t>魏敏峰</t>
  </si>
  <si>
    <t>1121030305204</t>
  </si>
  <si>
    <t>李靖</t>
  </si>
  <si>
    <t>1121030305207</t>
  </si>
  <si>
    <t>魏祚鹏</t>
  </si>
  <si>
    <t>1121030305203</t>
  </si>
  <si>
    <t>田伟峰</t>
  </si>
  <si>
    <t xml:space="preserve">2101110221扶风县召公镇综合执法办公室综合服务（支农） </t>
  </si>
  <si>
    <t>1121030305218</t>
  </si>
  <si>
    <t>张露月</t>
  </si>
  <si>
    <t>1121030305221</t>
  </si>
  <si>
    <t>高玥</t>
  </si>
  <si>
    <t>1121030305210</t>
  </si>
  <si>
    <t>唐昭薇</t>
  </si>
  <si>
    <t xml:space="preserve">2101110222扶风县政府机关事务管理中心财务管理 </t>
  </si>
  <si>
    <t>1121030305307</t>
  </si>
  <si>
    <t>党元泽</t>
  </si>
  <si>
    <t>1121030305301</t>
  </si>
  <si>
    <t>樊珂昕</t>
  </si>
  <si>
    <t>1121030305309</t>
  </si>
  <si>
    <t>石婧婧</t>
  </si>
  <si>
    <t xml:space="preserve">2101110223扶风县政府机关事务管理中心综合管理 </t>
  </si>
  <si>
    <t>1121030305328</t>
  </si>
  <si>
    <t>袁艳艳</t>
  </si>
  <si>
    <t>1121030305404</t>
  </si>
  <si>
    <t>张健</t>
  </si>
  <si>
    <t>1121030305330</t>
  </si>
  <si>
    <t>唐瑶</t>
  </si>
  <si>
    <t xml:space="preserve">2101110224扶风县政务服务中心综合管理 </t>
  </si>
  <si>
    <t>1121030305408</t>
  </si>
  <si>
    <t>席乔</t>
  </si>
  <si>
    <t>1121030305406</t>
  </si>
  <si>
    <t>任娟玲</t>
  </si>
  <si>
    <t>1121030305411</t>
  </si>
  <si>
    <t>宋梓豪</t>
  </si>
  <si>
    <t xml:space="preserve">2101510825扶风县法门中心卫生院中医临床岗位 </t>
  </si>
  <si>
    <t>5121031500204</t>
  </si>
  <si>
    <t>蔡少荣</t>
  </si>
  <si>
    <t>5121031500207</t>
  </si>
  <si>
    <t>王凡</t>
  </si>
  <si>
    <t>5121031500205</t>
  </si>
  <si>
    <t>郭嘉凯</t>
  </si>
  <si>
    <t xml:space="preserve">2101510827扶风县天度中心卫生院中医临床岗位 </t>
  </si>
  <si>
    <t>5121031500214</t>
  </si>
  <si>
    <t>张衡</t>
  </si>
  <si>
    <t>5121031500212</t>
  </si>
  <si>
    <t>王媛</t>
  </si>
  <si>
    <t>5121031500213</t>
  </si>
  <si>
    <t>徐欢</t>
  </si>
  <si>
    <t xml:space="preserve">2101520855扶风县城关中心卫生院（新店卫生院）西医临床岗位 </t>
  </si>
  <si>
    <t>5221031500528</t>
  </si>
  <si>
    <t>任可</t>
  </si>
  <si>
    <t>5221031500530</t>
  </si>
  <si>
    <t>昝皓博</t>
  </si>
  <si>
    <t xml:space="preserve">2101520856扶风县段家中心卫生院西医临床岗位 </t>
  </si>
  <si>
    <t>5221031500602</t>
  </si>
  <si>
    <t>冯波</t>
  </si>
  <si>
    <t>5221031500603</t>
  </si>
  <si>
    <t>刘佩</t>
  </si>
  <si>
    <t>5221031500601</t>
  </si>
  <si>
    <t>苏雷</t>
  </si>
  <si>
    <t xml:space="preserve">2101520857扶风县法门中心卫生院（建和卫生院）西医临床岗位 </t>
  </si>
  <si>
    <t>5221031500605</t>
  </si>
  <si>
    <t>5221031500608</t>
  </si>
  <si>
    <t>郝佳琪</t>
  </si>
  <si>
    <t>5221031500604</t>
  </si>
  <si>
    <t>李强</t>
  </si>
  <si>
    <t xml:space="preserve">2101520858扶风县绛帐中心卫生院西医临床岗位 </t>
  </si>
  <si>
    <t>5221031500611</t>
  </si>
  <si>
    <t>武旺芹</t>
  </si>
  <si>
    <t>5221031500609</t>
  </si>
  <si>
    <t>王宁</t>
  </si>
  <si>
    <t>5221031500610</t>
  </si>
  <si>
    <t>樊晓倩</t>
  </si>
  <si>
    <t xml:space="preserve">2101520859扶风县绛帐中心卫生院西医临床岗位 </t>
  </si>
  <si>
    <t>5221031500619</t>
  </si>
  <si>
    <t>刘美</t>
  </si>
  <si>
    <t>5221031500616</t>
  </si>
  <si>
    <t>杨卓</t>
  </si>
  <si>
    <t>5221031500613</t>
  </si>
  <si>
    <t>徐小莉</t>
  </si>
  <si>
    <t xml:space="preserve">2101520860扶风县天度中心卫生院西医临床岗位 </t>
  </si>
  <si>
    <t>5221031500626</t>
  </si>
  <si>
    <t>张甜甜</t>
  </si>
  <si>
    <t>5221031500622</t>
  </si>
  <si>
    <t>胥佳敏</t>
  </si>
  <si>
    <t>5221031500625</t>
  </si>
  <si>
    <t>祁建蓉</t>
  </si>
  <si>
    <t xml:space="preserve">2101520862扶风县午井中心卫生院西医临床岗位 </t>
  </si>
  <si>
    <t>5221031500628</t>
  </si>
  <si>
    <t>谭从容</t>
  </si>
  <si>
    <t xml:space="preserve">2101520863扶风县杏林中心卫生院西医临床岗位 </t>
  </si>
  <si>
    <t>5221031500702</t>
  </si>
  <si>
    <t>强少青</t>
  </si>
  <si>
    <t>5221031500701</t>
  </si>
  <si>
    <t>张驰</t>
  </si>
  <si>
    <t>5221031500629</t>
  </si>
  <si>
    <t>何德园</t>
  </si>
  <si>
    <t xml:space="preserve">2101110193扶风县绛帐镇经济综合服务站农业管理（支农） </t>
  </si>
  <si>
    <t>1121030303718</t>
  </si>
  <si>
    <t>麻盼</t>
  </si>
  <si>
    <t xml:space="preserve">2101110194扶风县绛帐镇退役军人服务站综合管理 </t>
  </si>
  <si>
    <t>1121030303721</t>
  </si>
  <si>
    <t>陈小翠</t>
  </si>
  <si>
    <t>1121030303803</t>
  </si>
  <si>
    <t>赵春阳</t>
  </si>
  <si>
    <t>1121030303802</t>
  </si>
  <si>
    <t xml:space="preserve">2101110195扶风县绛帐镇综合执法办公室综合服务（支农） </t>
  </si>
  <si>
    <t>1121030303818</t>
  </si>
  <si>
    <t>仵家艳</t>
  </si>
  <si>
    <t>1121030303826</t>
  </si>
  <si>
    <t>陈旭瑶</t>
  </si>
  <si>
    <t>1121030303823</t>
  </si>
  <si>
    <t>陈欢</t>
  </si>
  <si>
    <t xml:space="preserve">2101110196扶风县绛帐中心卫生院（上宋卫生院）财务管理 </t>
  </si>
  <si>
    <t>1121030303829</t>
  </si>
  <si>
    <t>贾亦真</t>
  </si>
  <si>
    <t>1121030303902</t>
  </si>
  <si>
    <t>谢颖珍</t>
  </si>
  <si>
    <t>1121030303828</t>
  </si>
  <si>
    <t>何亚茜</t>
  </si>
  <si>
    <t xml:space="preserve">2101110197扶风县劳动保障监察大队综合管理 </t>
  </si>
  <si>
    <t>1121030303929</t>
  </si>
  <si>
    <t>王震</t>
  </si>
  <si>
    <t>1121030303911</t>
  </si>
  <si>
    <t>贺思依</t>
  </si>
  <si>
    <t>1121030303927</t>
  </si>
  <si>
    <t>向怡豪</t>
  </si>
  <si>
    <t xml:space="preserve">2101110198扶风县农村公路发展服务中心工程管理 </t>
  </si>
  <si>
    <t>1121030304004</t>
  </si>
  <si>
    <t>唐成</t>
  </si>
  <si>
    <t>1121030304005</t>
  </si>
  <si>
    <t>袁浩</t>
  </si>
  <si>
    <t>1121030304003</t>
  </si>
  <si>
    <t>赵妍</t>
  </si>
  <si>
    <t>1121030304006</t>
  </si>
  <si>
    <t>蒋伟波</t>
  </si>
  <si>
    <t>1121030304002</t>
  </si>
  <si>
    <t>韩普兴</t>
  </si>
  <si>
    <t>1121030304001</t>
  </si>
  <si>
    <t>赵蕾</t>
  </si>
  <si>
    <t xml:space="preserve">2101110199扶风县农村合作经济工作站经济管理 </t>
  </si>
  <si>
    <t>1121030304008</t>
  </si>
  <si>
    <t>云晨希</t>
  </si>
  <si>
    <t>1121030304016</t>
  </si>
  <si>
    <t>贾泽文</t>
  </si>
  <si>
    <t>1121030304018</t>
  </si>
  <si>
    <t>仝亚婷</t>
  </si>
  <si>
    <t>1121030304010</t>
  </si>
  <si>
    <t>张小航</t>
  </si>
  <si>
    <t>1121030304012</t>
  </si>
  <si>
    <t>马王丹</t>
  </si>
  <si>
    <t xml:space="preserve">2101110200扶风县农村合作经济工作站财务管理 </t>
  </si>
  <si>
    <t>1121030304025</t>
  </si>
  <si>
    <t>李培荣</t>
  </si>
  <si>
    <t>1121030304029</t>
  </si>
  <si>
    <t>李兴</t>
  </si>
  <si>
    <t>1121030304101</t>
  </si>
  <si>
    <t>周世兴</t>
  </si>
  <si>
    <t xml:space="preserve">2101110201扶风县社会治安综合治理中心综合管理 </t>
  </si>
  <si>
    <t>1121030304308</t>
  </si>
  <si>
    <t>冯强</t>
  </si>
  <si>
    <t>1121030304108</t>
  </si>
  <si>
    <t>孙卫卫</t>
  </si>
  <si>
    <t>1121030304228</t>
  </si>
  <si>
    <t>熊飞燕</t>
  </si>
  <si>
    <t xml:space="preserve">2101110202扶风县社会治安综合治理中心综合管理 </t>
  </si>
  <si>
    <t>1121030304313</t>
  </si>
  <si>
    <t>王瑞鸽</t>
  </si>
  <si>
    <t>1121030304506</t>
  </si>
  <si>
    <t>李莹</t>
  </si>
  <si>
    <t>1121030304401</t>
  </si>
  <si>
    <t>孙真</t>
  </si>
  <si>
    <t xml:space="preserve">2101110203扶风县市政工程养护服务中心工程建设 </t>
  </si>
  <si>
    <t>1121030304530</t>
  </si>
  <si>
    <t>田露露</t>
  </si>
  <si>
    <t>1121030304529</t>
  </si>
  <si>
    <t>王新雨</t>
  </si>
  <si>
    <t>1121030304526</t>
  </si>
  <si>
    <t>徐雯</t>
  </si>
  <si>
    <t>1121030304528</t>
  </si>
  <si>
    <t>付金涛</t>
  </si>
  <si>
    <t>1121030304527</t>
  </si>
  <si>
    <t>宋叶伟</t>
  </si>
  <si>
    <t xml:space="preserve">2101110204扶风县数字化信息服务中心文秘管理 </t>
  </si>
  <si>
    <t>1121030304604</t>
  </si>
  <si>
    <t>毛倩倩</t>
  </si>
  <si>
    <t>1121030304601</t>
  </si>
  <si>
    <t>晁洁</t>
  </si>
  <si>
    <t>1121030304606</t>
  </si>
  <si>
    <t>卫少辉</t>
  </si>
  <si>
    <t>1121030304608</t>
  </si>
  <si>
    <t>杨秦利</t>
  </si>
  <si>
    <t>1121030304605</t>
  </si>
  <si>
    <t>袁瑞</t>
  </si>
  <si>
    <t>1121030304607</t>
  </si>
  <si>
    <t>强杰</t>
  </si>
  <si>
    <t xml:space="preserve">2101110206扶风县天度镇综合执法办公室综合服务（支农） </t>
  </si>
  <si>
    <t>1121030304610</t>
  </si>
  <si>
    <t>王凯</t>
  </si>
  <si>
    <t>1121030304612</t>
  </si>
  <si>
    <t>冯泽文</t>
  </si>
  <si>
    <t>1121030304614</t>
  </si>
  <si>
    <t>魏晓宇</t>
  </si>
  <si>
    <t xml:space="preserve">2101110208扶风县委党校教学管理 </t>
  </si>
  <si>
    <t>1121030304720</t>
  </si>
  <si>
    <t>范单单</t>
  </si>
  <si>
    <t>1121030304722</t>
  </si>
  <si>
    <t>王文瑞</t>
  </si>
  <si>
    <t>1121030304725</t>
  </si>
  <si>
    <t>张宏</t>
  </si>
  <si>
    <t xml:space="preserve">2101110174扶风县博物馆业务员 </t>
  </si>
  <si>
    <t>1121030303121</t>
  </si>
  <si>
    <t>曹一帆</t>
  </si>
  <si>
    <t>1121030303117</t>
  </si>
  <si>
    <t>胡博文</t>
  </si>
  <si>
    <t>1121030303116</t>
  </si>
  <si>
    <t>郭旗</t>
  </si>
  <si>
    <t>1121030303119</t>
  </si>
  <si>
    <t>乔旭东</t>
  </si>
  <si>
    <t>1121030303118</t>
  </si>
  <si>
    <t>闫新</t>
  </si>
  <si>
    <t>1121030303113</t>
  </si>
  <si>
    <t>王浩</t>
  </si>
  <si>
    <t>1121030303123</t>
  </si>
  <si>
    <t>梁博</t>
  </si>
  <si>
    <t>1121030303114</t>
  </si>
  <si>
    <t>史方利</t>
  </si>
  <si>
    <t xml:space="preserve">2101110175扶风县不动产登记中心土地资源管理 </t>
  </si>
  <si>
    <t>1121030303125</t>
  </si>
  <si>
    <t>曹浩</t>
  </si>
  <si>
    <t>1121030303124</t>
  </si>
  <si>
    <t>颜嘉骏</t>
  </si>
  <si>
    <t xml:space="preserve">2101110176扶风县城关街道办畜牧兽医管理站畜产管理（支农） </t>
  </si>
  <si>
    <t>1121030303127</t>
  </si>
  <si>
    <t>乔滟</t>
  </si>
  <si>
    <t xml:space="preserve">2101110177扶风县城关街道办党群服务中心综合服务（支农） </t>
  </si>
  <si>
    <t>1121030303212</t>
  </si>
  <si>
    <t>唐欢</t>
  </si>
  <si>
    <t>1121030303215</t>
  </si>
  <si>
    <t>秦子艳</t>
  </si>
  <si>
    <t xml:space="preserve">2101110178扶风县城关街道办农业农村综合服务中心农业管理（支农） </t>
  </si>
  <si>
    <t>1121030303310</t>
  </si>
  <si>
    <t>白雪丽</t>
  </si>
  <si>
    <t>1121030303304</t>
  </si>
  <si>
    <t>母清翠</t>
  </si>
  <si>
    <t>1121030303307</t>
  </si>
  <si>
    <t>1121030303309</t>
  </si>
  <si>
    <t>乔叶彤</t>
  </si>
  <si>
    <t xml:space="preserve">2101110179扶风县城乡居民养老保险管理中心财务管理 </t>
  </si>
  <si>
    <t>1121030303314</t>
  </si>
  <si>
    <t>张美娜</t>
  </si>
  <si>
    <t>1121030303320</t>
  </si>
  <si>
    <t>张慧玲</t>
  </si>
  <si>
    <t>1121030303317</t>
  </si>
  <si>
    <t>李曦</t>
  </si>
  <si>
    <t xml:space="preserve">2101110180扶风县段家镇经济综合服务站农业管理（支农） </t>
  </si>
  <si>
    <t>1121030303325</t>
  </si>
  <si>
    <t>张坤</t>
  </si>
  <si>
    <t xml:space="preserve">2101110181扶风县段家镇综合执法办公室综合服务（支农） </t>
  </si>
  <si>
    <t>1121030303404</t>
  </si>
  <si>
    <t>1121030303412</t>
  </si>
  <si>
    <t>康妮</t>
  </si>
  <si>
    <t>1121030303328</t>
  </si>
  <si>
    <t>白烨萍</t>
  </si>
  <si>
    <t xml:space="preserve">2101520864扶风县杏林中心卫生院（太白卫生院）西医临床岗位 </t>
  </si>
  <si>
    <t>5221031500703</t>
  </si>
  <si>
    <t>董环瑞</t>
  </si>
  <si>
    <t>5221031500704</t>
  </si>
  <si>
    <t>邹雨欣</t>
  </si>
  <si>
    <t xml:space="preserve">2101520865扶风县召公中心卫生院西医临床岗位 </t>
  </si>
  <si>
    <t>5221031500712</t>
  </si>
  <si>
    <t>李洋洋</t>
  </si>
  <si>
    <t>5221031500709</t>
  </si>
  <si>
    <t>田家菲</t>
  </si>
  <si>
    <t xml:space="preserve">2101530886扶风县绛帐中心卫生院药剂岗位 </t>
  </si>
  <si>
    <t>5321031501218</t>
  </si>
  <si>
    <t>郭帅</t>
  </si>
  <si>
    <t>5321031501213</t>
  </si>
  <si>
    <t>韩永琳</t>
  </si>
  <si>
    <t>5321031501211</t>
  </si>
  <si>
    <t>苏鑫</t>
  </si>
  <si>
    <t xml:space="preserve">2101530887扶风县午井中心卫生院药剂岗位 </t>
  </si>
  <si>
    <t>5321031501223</t>
  </si>
  <si>
    <t>冯坤</t>
  </si>
  <si>
    <t>5321031501224</t>
  </si>
  <si>
    <t>韩小炜</t>
  </si>
  <si>
    <t xml:space="preserve">2101530888扶风县杏林中心卫生院（太白卫生院）药剂岗位 </t>
  </si>
  <si>
    <t>5321031501226</t>
  </si>
  <si>
    <t>乌亮杰</t>
  </si>
  <si>
    <t>5321031501229</t>
  </si>
  <si>
    <t>杨佳敏</t>
  </si>
  <si>
    <t>5321031501228</t>
  </si>
  <si>
    <t>梁海丽</t>
  </si>
  <si>
    <t xml:space="preserve">2101540907扶风县段家中心卫生院护理岗位 </t>
  </si>
  <si>
    <t>5421031502402</t>
  </si>
  <si>
    <t>魏思琳</t>
  </si>
  <si>
    <t>5421031502404</t>
  </si>
  <si>
    <t>鱼静妮</t>
  </si>
  <si>
    <t>5421031502405</t>
  </si>
  <si>
    <t>雒姣</t>
  </si>
  <si>
    <t xml:space="preserve">2101540908扶风县法门中心卫生院（建和卫生院）护理岗位 </t>
  </si>
  <si>
    <t>5421031502415</t>
  </si>
  <si>
    <t>张艺</t>
  </si>
  <si>
    <t>5421031502420</t>
  </si>
  <si>
    <t>梁兰</t>
  </si>
  <si>
    <t>5421031502416</t>
  </si>
  <si>
    <t>赵怡</t>
  </si>
  <si>
    <t xml:space="preserve">2101540909扶风县绛帐中心卫生院护理岗位 </t>
  </si>
  <si>
    <t>5421031502427</t>
  </si>
  <si>
    <t>樊茜</t>
  </si>
  <si>
    <t>5421031502430</t>
  </si>
  <si>
    <t>杨倩</t>
  </si>
  <si>
    <t>5421031502424</t>
  </si>
  <si>
    <t>吕欣然</t>
  </si>
  <si>
    <t xml:space="preserve">2101540910扶风县绛帐中心卫生院（上宋卫生院）护理岗位 </t>
  </si>
  <si>
    <t>5421031502504</t>
  </si>
  <si>
    <t>白璐</t>
  </si>
  <si>
    <t>5421031502508</t>
  </si>
  <si>
    <t>李欢欢</t>
  </si>
  <si>
    <t>5421031502509</t>
  </si>
  <si>
    <t>蒙莉</t>
  </si>
  <si>
    <t xml:space="preserve">2101410551扶风县幼儿园幼儿园教师 </t>
  </si>
  <si>
    <t>4121030901513</t>
  </si>
  <si>
    <t xml:space="preserve">是 </t>
  </si>
  <si>
    <t>陈莹莹</t>
  </si>
  <si>
    <t>4121030901515</t>
  </si>
  <si>
    <t>闫秋玉</t>
  </si>
  <si>
    <t>4121030901507</t>
  </si>
  <si>
    <t>唐婷</t>
  </si>
  <si>
    <t>4121030901514</t>
  </si>
  <si>
    <t>段姝嫚</t>
  </si>
  <si>
    <t>4121030901508</t>
  </si>
  <si>
    <t>张晗</t>
  </si>
  <si>
    <t>4121030901516</t>
  </si>
  <si>
    <t>张碧娟</t>
  </si>
  <si>
    <t>4121030901512</t>
  </si>
  <si>
    <t>边贝贝</t>
  </si>
  <si>
    <t>4121030901506</t>
  </si>
  <si>
    <t>李蓓</t>
  </si>
  <si>
    <t>4121030901510</t>
  </si>
  <si>
    <t>董敏纳</t>
  </si>
  <si>
    <t xml:space="preserve">2101410552扶风县第一幼儿园幼儿园教师 </t>
  </si>
  <si>
    <t>4121030901517</t>
  </si>
  <si>
    <t>李芳</t>
  </si>
  <si>
    <t>4121030901520</t>
  </si>
  <si>
    <t>贾瑞馨</t>
  </si>
  <si>
    <t>4121030901519</t>
  </si>
  <si>
    <t>杨巧艳</t>
  </si>
  <si>
    <t>4121030901521</t>
  </si>
  <si>
    <t>张彩萍</t>
  </si>
  <si>
    <t>4121030901518</t>
  </si>
  <si>
    <t>李佳华</t>
  </si>
  <si>
    <t xml:space="preserve">2101410553扶风县第二幼儿园幼儿园教师 </t>
  </si>
  <si>
    <t>4121030901528</t>
  </si>
  <si>
    <t>朱雅萌</t>
  </si>
  <si>
    <t>4121030901606</t>
  </si>
  <si>
    <t>姚晓娟</t>
  </si>
  <si>
    <t>4121030901604</t>
  </si>
  <si>
    <t>4121030901601</t>
  </si>
  <si>
    <t>唐婉妮</t>
  </si>
  <si>
    <t>4121030901527</t>
  </si>
  <si>
    <t>仇琳</t>
  </si>
  <si>
    <t>4121030901529</t>
  </si>
  <si>
    <t>王妮萍</t>
  </si>
  <si>
    <t>4121030901524</t>
  </si>
  <si>
    <t>宋康佳</t>
  </si>
  <si>
    <t>4121030901522</t>
  </si>
  <si>
    <t>王红林</t>
  </si>
  <si>
    <t>4121030901525</t>
  </si>
  <si>
    <t>陈丽晶</t>
  </si>
  <si>
    <t>4121030901523</t>
  </si>
  <si>
    <t>杜梦洁</t>
  </si>
  <si>
    <t>4121030901530</t>
  </si>
  <si>
    <t>康伟荣</t>
  </si>
  <si>
    <t>4121030901603</t>
  </si>
  <si>
    <t>李焕男</t>
  </si>
  <si>
    <t xml:space="preserve">2101410554扶风县第三幼儿园幼儿园教师 </t>
  </si>
  <si>
    <t>4121030901614</t>
  </si>
  <si>
    <t>陈青</t>
  </si>
  <si>
    <t>4121030901608</t>
  </si>
  <si>
    <t>刘蓉蓉</t>
  </si>
  <si>
    <t>4121030901624</t>
  </si>
  <si>
    <t>朱瑞林</t>
  </si>
  <si>
    <t>4121030901610</t>
  </si>
  <si>
    <t>曹乐</t>
  </si>
  <si>
    <t>4121030901630</t>
  </si>
  <si>
    <t>晁雪</t>
  </si>
  <si>
    <t>4121030901609</t>
  </si>
  <si>
    <t>王婷婷</t>
  </si>
  <si>
    <t>4121030901615</t>
  </si>
  <si>
    <t>宣妍</t>
  </si>
  <si>
    <t>4121030901703</t>
  </si>
  <si>
    <t>史一洁</t>
  </si>
  <si>
    <t>4121030901617</t>
  </si>
  <si>
    <t>王美妮</t>
  </si>
  <si>
    <t>4121030901621</t>
  </si>
  <si>
    <t>马悦</t>
  </si>
  <si>
    <t>4121030901616</t>
  </si>
  <si>
    <t>邢露露</t>
  </si>
  <si>
    <t>4121030901628</t>
  </si>
  <si>
    <t>仝静静</t>
  </si>
  <si>
    <t>4121030901626</t>
  </si>
  <si>
    <t>程海燕</t>
  </si>
  <si>
    <t>4121030901701</t>
  </si>
  <si>
    <t>王艳</t>
  </si>
  <si>
    <t>4121030901619</t>
  </si>
  <si>
    <t>蔡萌</t>
  </si>
  <si>
    <t xml:space="preserve">2101420759扶风县高级中学高中生物教师 </t>
  </si>
  <si>
    <t>4221031300905</t>
  </si>
  <si>
    <t>张喜斌</t>
  </si>
  <si>
    <t>4221031300830</t>
  </si>
  <si>
    <t>陈攀枝</t>
  </si>
  <si>
    <t>4221031300902</t>
  </si>
  <si>
    <t>鲁帅帅</t>
  </si>
  <si>
    <t xml:space="preserve">2101420761扶风县高级中学高中数学教师 </t>
  </si>
  <si>
    <t>4221031300908</t>
  </si>
  <si>
    <t>董小璐</t>
  </si>
  <si>
    <t xml:space="preserve">2101420767扶风县法门高级中学高中政治教师 </t>
  </si>
  <si>
    <t>4221031300915</t>
  </si>
  <si>
    <t>尹宝静</t>
  </si>
  <si>
    <t>4221031300912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</si>
</sst>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quotePrefix="1">
      <alignment vertical="center" wrapText="1"/>
    </xf>
    <xf numFmtId="0" fontId="0" fillId="0" borderId="1" xfId="0" applyFont="1" applyBorder="1" applyAlignment="1" quotePrefix="1">
      <alignment vertical="center" wrapText="1"/>
    </xf>
    <xf numFmtId="0" fontId="0" fillId="0" borderId="1" xfId="0" applyFont="1" applyBorder="1" quotePrefix="1">
      <alignment vertical="center"/>
    </xf>
    <xf numFmtId="0" fontId="0" fillId="0" borderId="1" xfId="0" applyBorder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5"/>
  <sheetViews>
    <sheetView tabSelected="1" topLeftCell="A193" workbookViewId="0">
      <selection activeCell="H208" sqref="H208"/>
    </sheetView>
  </sheetViews>
  <sheetFormatPr defaultColWidth="9" defaultRowHeight="13.5"/>
  <cols>
    <col min="1" max="1" width="5.25" customWidth="1"/>
    <col min="2" max="2" width="9" customWidth="1"/>
    <col min="3" max="3" width="31.75" customWidth="1"/>
    <col min="4" max="4" width="14.375" customWidth="1"/>
    <col min="5" max="5" width="10" customWidth="1"/>
    <col min="6" max="6" width="9.125" customWidth="1"/>
    <col min="7" max="7" width="8.25" customWidth="1"/>
    <col min="8" max="8" width="19.625" customWidth="1"/>
    <col min="9" max="9" width="11.875" customWidth="1"/>
  </cols>
  <sheetData>
    <row r="1" ht="2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ht="28" customHeight="1" spans="1:19">
      <c r="A3" s="6">
        <v>1</v>
      </c>
      <c r="B3" s="6" t="s">
        <v>11</v>
      </c>
      <c r="C3" s="5" t="s">
        <v>12</v>
      </c>
      <c r="D3" s="7" t="s">
        <v>13</v>
      </c>
      <c r="E3" s="6">
        <v>175</v>
      </c>
      <c r="F3" s="6" t="s">
        <v>14</v>
      </c>
      <c r="G3" s="6">
        <v>1</v>
      </c>
      <c r="H3" s="6">
        <v>35</v>
      </c>
      <c r="I3" s="5"/>
      <c r="J3" s="5"/>
      <c r="K3" s="12"/>
      <c r="L3" s="12"/>
      <c r="M3" s="12"/>
      <c r="N3" s="12"/>
      <c r="O3" s="12"/>
      <c r="P3" s="12"/>
      <c r="Q3" s="12"/>
      <c r="R3" s="12"/>
      <c r="S3" s="12"/>
    </row>
    <row r="4" ht="28" customHeight="1" spans="1:10">
      <c r="A4" s="6">
        <v>2</v>
      </c>
      <c r="B4" s="6" t="s">
        <v>15</v>
      </c>
      <c r="C4" s="5" t="s">
        <v>12</v>
      </c>
      <c r="D4" s="7" t="s">
        <v>16</v>
      </c>
      <c r="E4" s="6">
        <v>173</v>
      </c>
      <c r="F4" s="6">
        <v>79.5</v>
      </c>
      <c r="G4" s="6"/>
      <c r="H4" s="6">
        <f t="shared" ref="H4:H28" si="0">E4/3*0.6+F4*0.4</f>
        <v>66.4</v>
      </c>
      <c r="I4" s="6" t="s">
        <v>17</v>
      </c>
      <c r="J4" s="5"/>
    </row>
    <row r="5" ht="28" customHeight="1" spans="1:10">
      <c r="A5" s="6">
        <v>3</v>
      </c>
      <c r="B5" s="6" t="s">
        <v>18</v>
      </c>
      <c r="C5" s="5" t="s">
        <v>12</v>
      </c>
      <c r="D5" s="7" t="s">
        <v>19</v>
      </c>
      <c r="E5" s="6">
        <v>170</v>
      </c>
      <c r="F5" s="6">
        <v>80.7</v>
      </c>
      <c r="G5" s="6"/>
      <c r="H5" s="6">
        <f t="shared" si="0"/>
        <v>66.28</v>
      </c>
      <c r="I5" s="5"/>
      <c r="J5" s="5"/>
    </row>
    <row r="6" ht="28" customHeight="1" spans="1:10">
      <c r="A6" s="6">
        <v>4</v>
      </c>
      <c r="B6" s="6" t="s">
        <v>20</v>
      </c>
      <c r="C6" s="5" t="s">
        <v>21</v>
      </c>
      <c r="D6" s="7" t="s">
        <v>22</v>
      </c>
      <c r="E6" s="6">
        <v>165.5</v>
      </c>
      <c r="F6" s="6">
        <v>83.8</v>
      </c>
      <c r="G6" s="6">
        <v>1</v>
      </c>
      <c r="H6" s="6">
        <f t="shared" si="0"/>
        <v>66.62</v>
      </c>
      <c r="I6" s="6" t="s">
        <v>17</v>
      </c>
      <c r="J6" s="5"/>
    </row>
    <row r="7" ht="28" customHeight="1" spans="1:10">
      <c r="A7" s="6">
        <v>5</v>
      </c>
      <c r="B7" s="6" t="s">
        <v>23</v>
      </c>
      <c r="C7" s="5" t="s">
        <v>21</v>
      </c>
      <c r="D7" s="7" t="s">
        <v>24</v>
      </c>
      <c r="E7" s="6">
        <v>163.5</v>
      </c>
      <c r="F7" s="6">
        <v>78</v>
      </c>
      <c r="G7" s="6"/>
      <c r="H7" s="6">
        <f t="shared" si="0"/>
        <v>63.9</v>
      </c>
      <c r="I7" s="6"/>
      <c r="J7" s="5"/>
    </row>
    <row r="8" ht="28" customHeight="1" spans="1:10">
      <c r="A8" s="6">
        <v>6</v>
      </c>
      <c r="B8" s="6" t="s">
        <v>25</v>
      </c>
      <c r="C8" s="5" t="s">
        <v>21</v>
      </c>
      <c r="D8" s="7" t="s">
        <v>26</v>
      </c>
      <c r="E8" s="6">
        <v>126.5</v>
      </c>
      <c r="F8" s="6">
        <v>78.2</v>
      </c>
      <c r="G8" s="6"/>
      <c r="H8" s="6">
        <f t="shared" si="0"/>
        <v>56.58</v>
      </c>
      <c r="I8" s="6"/>
      <c r="J8" s="5"/>
    </row>
    <row r="9" ht="28" customHeight="1" spans="1:10">
      <c r="A9" s="6">
        <v>7</v>
      </c>
      <c r="B9" s="6" t="s">
        <v>27</v>
      </c>
      <c r="C9" s="5" t="s">
        <v>28</v>
      </c>
      <c r="D9" s="7" t="s">
        <v>29</v>
      </c>
      <c r="E9" s="6">
        <v>186</v>
      </c>
      <c r="F9" s="6">
        <v>80.8</v>
      </c>
      <c r="G9" s="6">
        <v>1</v>
      </c>
      <c r="H9" s="6">
        <f t="shared" si="0"/>
        <v>69.52</v>
      </c>
      <c r="I9" s="6" t="s">
        <v>17</v>
      </c>
      <c r="J9" s="5"/>
    </row>
    <row r="10" ht="28" customHeight="1" spans="1:10">
      <c r="A10" s="6">
        <v>8</v>
      </c>
      <c r="B10" s="6" t="s">
        <v>30</v>
      </c>
      <c r="C10" s="5" t="s">
        <v>28</v>
      </c>
      <c r="D10" s="7" t="s">
        <v>31</v>
      </c>
      <c r="E10" s="6">
        <v>174</v>
      </c>
      <c r="F10" s="6">
        <v>79.7</v>
      </c>
      <c r="G10" s="6">
        <v>1</v>
      </c>
      <c r="H10" s="6">
        <f t="shared" si="0"/>
        <v>66.68</v>
      </c>
      <c r="I10" s="6"/>
      <c r="J10" s="5"/>
    </row>
    <row r="11" ht="28" customHeight="1" spans="1:10">
      <c r="A11" s="6">
        <v>9</v>
      </c>
      <c r="B11" s="6" t="s">
        <v>32</v>
      </c>
      <c r="C11" s="5" t="s">
        <v>28</v>
      </c>
      <c r="D11" s="7" t="s">
        <v>33</v>
      </c>
      <c r="E11" s="6">
        <v>168.5</v>
      </c>
      <c r="F11" s="6" t="s">
        <v>14</v>
      </c>
      <c r="G11" s="6">
        <v>1</v>
      </c>
      <c r="H11" s="6">
        <v>33.7</v>
      </c>
      <c r="I11" s="6"/>
      <c r="J11" s="5"/>
    </row>
    <row r="12" ht="28" customHeight="1" spans="1:10">
      <c r="A12" s="6">
        <v>10</v>
      </c>
      <c r="B12" s="6" t="s">
        <v>34</v>
      </c>
      <c r="C12" s="5" t="s">
        <v>35</v>
      </c>
      <c r="D12" s="7" t="s">
        <v>36</v>
      </c>
      <c r="E12" s="6">
        <v>180</v>
      </c>
      <c r="F12" s="6">
        <v>82.5</v>
      </c>
      <c r="G12" s="6">
        <v>2</v>
      </c>
      <c r="H12" s="6">
        <f t="shared" si="0"/>
        <v>69</v>
      </c>
      <c r="I12" s="6" t="s">
        <v>17</v>
      </c>
      <c r="J12" s="5"/>
    </row>
    <row r="13" ht="28" customHeight="1" spans="1:10">
      <c r="A13" s="6">
        <v>11</v>
      </c>
      <c r="B13" s="6" t="s">
        <v>37</v>
      </c>
      <c r="C13" s="5" t="s">
        <v>35</v>
      </c>
      <c r="D13" s="7" t="s">
        <v>38</v>
      </c>
      <c r="E13" s="6">
        <v>178</v>
      </c>
      <c r="F13" s="6" t="s">
        <v>14</v>
      </c>
      <c r="G13" s="6"/>
      <c r="H13" s="6">
        <v>35.6</v>
      </c>
      <c r="I13" s="6"/>
      <c r="J13" s="5"/>
    </row>
    <row r="14" ht="28" customHeight="1" spans="1:10">
      <c r="A14" s="6">
        <v>12</v>
      </c>
      <c r="B14" s="6" t="s">
        <v>39</v>
      </c>
      <c r="C14" s="5" t="s">
        <v>35</v>
      </c>
      <c r="D14" s="7" t="s">
        <v>40</v>
      </c>
      <c r="E14" s="6">
        <v>168.5</v>
      </c>
      <c r="F14" s="6">
        <v>80.4</v>
      </c>
      <c r="G14" s="6"/>
      <c r="H14" s="6">
        <f t="shared" si="0"/>
        <v>65.86</v>
      </c>
      <c r="I14" s="6" t="s">
        <v>17</v>
      </c>
      <c r="J14" s="5"/>
    </row>
    <row r="15" ht="28" customHeight="1" spans="1:10">
      <c r="A15" s="6">
        <v>13</v>
      </c>
      <c r="B15" s="6" t="s">
        <v>41</v>
      </c>
      <c r="C15" s="5" t="s">
        <v>35</v>
      </c>
      <c r="D15" s="7" t="s">
        <v>42</v>
      </c>
      <c r="E15" s="6">
        <v>155</v>
      </c>
      <c r="F15" s="6">
        <v>82.2</v>
      </c>
      <c r="G15" s="6"/>
      <c r="H15" s="6">
        <f t="shared" si="0"/>
        <v>63.88</v>
      </c>
      <c r="I15" s="6"/>
      <c r="J15" s="5"/>
    </row>
    <row r="16" ht="28" customHeight="1" spans="1:10">
      <c r="A16" s="6">
        <v>14</v>
      </c>
      <c r="B16" s="6" t="s">
        <v>43</v>
      </c>
      <c r="C16" s="5" t="s">
        <v>35</v>
      </c>
      <c r="D16" s="7" t="s">
        <v>44</v>
      </c>
      <c r="E16" s="6">
        <v>152.5</v>
      </c>
      <c r="F16" s="6">
        <v>79</v>
      </c>
      <c r="G16" s="6"/>
      <c r="H16" s="6">
        <f t="shared" si="0"/>
        <v>62.1</v>
      </c>
      <c r="I16" s="6"/>
      <c r="J16" s="5"/>
    </row>
    <row r="17" ht="28" customHeight="1" spans="1:10">
      <c r="A17" s="6">
        <v>15</v>
      </c>
      <c r="B17" s="6" t="s">
        <v>45</v>
      </c>
      <c r="C17" s="5" t="s">
        <v>35</v>
      </c>
      <c r="D17" s="7" t="s">
        <v>46</v>
      </c>
      <c r="E17" s="6">
        <v>152</v>
      </c>
      <c r="F17" s="6">
        <v>79</v>
      </c>
      <c r="G17" s="6"/>
      <c r="H17" s="6">
        <f t="shared" si="0"/>
        <v>62</v>
      </c>
      <c r="I17" s="6"/>
      <c r="J17" s="5"/>
    </row>
    <row r="18" ht="28" customHeight="1" spans="1:10">
      <c r="A18" s="6">
        <v>16</v>
      </c>
      <c r="B18" s="6" t="s">
        <v>47</v>
      </c>
      <c r="C18" s="5" t="s">
        <v>48</v>
      </c>
      <c r="D18" s="7" t="s">
        <v>49</v>
      </c>
      <c r="E18" s="6">
        <v>181</v>
      </c>
      <c r="F18" s="6" t="s">
        <v>14</v>
      </c>
      <c r="G18" s="6">
        <v>1</v>
      </c>
      <c r="H18" s="6">
        <v>36.2</v>
      </c>
      <c r="I18" s="6"/>
      <c r="J18" s="5"/>
    </row>
    <row r="19" ht="28" customHeight="1" spans="1:10">
      <c r="A19" s="6">
        <v>17</v>
      </c>
      <c r="B19" s="6" t="s">
        <v>50</v>
      </c>
      <c r="C19" s="5" t="s">
        <v>48</v>
      </c>
      <c r="D19" s="7" t="s">
        <v>51</v>
      </c>
      <c r="E19" s="6">
        <v>176.5</v>
      </c>
      <c r="F19" s="6" t="s">
        <v>14</v>
      </c>
      <c r="G19" s="6">
        <v>1</v>
      </c>
      <c r="H19" s="6">
        <v>35.3</v>
      </c>
      <c r="I19" s="6"/>
      <c r="J19" s="5"/>
    </row>
    <row r="20" ht="28" customHeight="1" spans="1:10">
      <c r="A20" s="6">
        <v>18</v>
      </c>
      <c r="B20" s="6" t="s">
        <v>52</v>
      </c>
      <c r="C20" s="5" t="s">
        <v>48</v>
      </c>
      <c r="D20" s="7" t="s">
        <v>53</v>
      </c>
      <c r="E20" s="6">
        <v>169.5</v>
      </c>
      <c r="F20" s="6" t="s">
        <v>14</v>
      </c>
      <c r="G20" s="6">
        <v>1</v>
      </c>
      <c r="H20" s="6">
        <v>33.9</v>
      </c>
      <c r="I20" s="6"/>
      <c r="J20" s="5"/>
    </row>
    <row r="21" ht="28" customHeight="1" spans="1:10">
      <c r="A21" s="6">
        <v>19</v>
      </c>
      <c r="B21" s="6" t="s">
        <v>54</v>
      </c>
      <c r="C21" s="5" t="s">
        <v>55</v>
      </c>
      <c r="D21" s="7" t="s">
        <v>56</v>
      </c>
      <c r="E21" s="6">
        <v>159.5</v>
      </c>
      <c r="F21" s="6">
        <v>81.2</v>
      </c>
      <c r="G21" s="6">
        <v>1</v>
      </c>
      <c r="H21" s="6">
        <f t="shared" si="0"/>
        <v>64.38</v>
      </c>
      <c r="I21" s="6" t="s">
        <v>17</v>
      </c>
      <c r="J21" s="5"/>
    </row>
    <row r="22" ht="28" customHeight="1" spans="1:10">
      <c r="A22" s="6">
        <v>20</v>
      </c>
      <c r="B22" s="6" t="s">
        <v>57</v>
      </c>
      <c r="C22" s="5" t="s">
        <v>55</v>
      </c>
      <c r="D22" s="7" t="s">
        <v>58</v>
      </c>
      <c r="E22" s="6">
        <v>156</v>
      </c>
      <c r="F22" s="6">
        <v>80.6</v>
      </c>
      <c r="G22" s="6"/>
      <c r="H22" s="6">
        <f t="shared" si="0"/>
        <v>63.44</v>
      </c>
      <c r="I22" s="6"/>
      <c r="J22" s="5"/>
    </row>
    <row r="23" ht="28" customHeight="1" spans="1:10">
      <c r="A23" s="6">
        <v>21</v>
      </c>
      <c r="B23" s="6" t="s">
        <v>59</v>
      </c>
      <c r="C23" s="5" t="s">
        <v>55</v>
      </c>
      <c r="D23" s="7" t="s">
        <v>60</v>
      </c>
      <c r="E23" s="6">
        <v>139</v>
      </c>
      <c r="F23" s="6" t="s">
        <v>14</v>
      </c>
      <c r="G23" s="6"/>
      <c r="H23" s="6">
        <v>27.8</v>
      </c>
      <c r="I23" s="6"/>
      <c r="J23" s="5"/>
    </row>
    <row r="24" ht="28" customHeight="1" spans="1:10">
      <c r="A24" s="6">
        <v>22</v>
      </c>
      <c r="B24" s="6" t="s">
        <v>61</v>
      </c>
      <c r="C24" s="5" t="s">
        <v>62</v>
      </c>
      <c r="D24" s="7" t="s">
        <v>63</v>
      </c>
      <c r="E24" s="6">
        <v>156</v>
      </c>
      <c r="F24" s="6">
        <v>83.2</v>
      </c>
      <c r="G24" s="6">
        <v>1</v>
      </c>
      <c r="H24" s="6">
        <f t="shared" si="0"/>
        <v>64.48</v>
      </c>
      <c r="I24" s="6" t="s">
        <v>17</v>
      </c>
      <c r="J24" s="5"/>
    </row>
    <row r="25" ht="28" customHeight="1" spans="1:10">
      <c r="A25" s="6">
        <v>23</v>
      </c>
      <c r="B25" s="6" t="s">
        <v>64</v>
      </c>
      <c r="C25" s="5" t="s">
        <v>62</v>
      </c>
      <c r="D25" s="7" t="s">
        <v>65</v>
      </c>
      <c r="E25" s="6">
        <v>145</v>
      </c>
      <c r="F25" s="6">
        <v>70</v>
      </c>
      <c r="G25" s="6">
        <v>1</v>
      </c>
      <c r="H25" s="6">
        <f t="shared" si="0"/>
        <v>57</v>
      </c>
      <c r="I25" s="6"/>
      <c r="J25" s="5"/>
    </row>
    <row r="26" ht="28" customHeight="1" spans="1:10">
      <c r="A26" s="6">
        <v>24</v>
      </c>
      <c r="B26" s="6" t="s">
        <v>66</v>
      </c>
      <c r="C26" s="5" t="s">
        <v>62</v>
      </c>
      <c r="D26" s="7" t="s">
        <v>67</v>
      </c>
      <c r="E26" s="6">
        <v>141.5</v>
      </c>
      <c r="F26" s="6">
        <v>76.1</v>
      </c>
      <c r="G26" s="6">
        <v>1</v>
      </c>
      <c r="H26" s="6">
        <f t="shared" si="0"/>
        <v>58.74</v>
      </c>
      <c r="I26" s="6"/>
      <c r="J26" s="5"/>
    </row>
    <row r="27" ht="28" customHeight="1" spans="1:10">
      <c r="A27" s="6">
        <v>25</v>
      </c>
      <c r="B27" s="6" t="s">
        <v>68</v>
      </c>
      <c r="C27" s="5" t="s">
        <v>69</v>
      </c>
      <c r="D27" s="7" t="s">
        <v>70</v>
      </c>
      <c r="E27" s="6">
        <v>156.5</v>
      </c>
      <c r="F27" s="6">
        <v>78.7</v>
      </c>
      <c r="G27" s="6">
        <v>2</v>
      </c>
      <c r="H27" s="6">
        <f t="shared" si="0"/>
        <v>62.78</v>
      </c>
      <c r="I27" s="6" t="s">
        <v>17</v>
      </c>
      <c r="J27" s="5"/>
    </row>
    <row r="28" ht="28" customHeight="1" spans="1:10">
      <c r="A28" s="6">
        <v>26</v>
      </c>
      <c r="B28" s="6" t="s">
        <v>52</v>
      </c>
      <c r="C28" s="5" t="s">
        <v>69</v>
      </c>
      <c r="D28" s="7" t="s">
        <v>71</v>
      </c>
      <c r="E28" s="6">
        <v>134.5</v>
      </c>
      <c r="F28" s="6">
        <v>82.6</v>
      </c>
      <c r="G28" s="6"/>
      <c r="H28" s="6">
        <f t="shared" si="0"/>
        <v>59.94</v>
      </c>
      <c r="I28" s="6" t="s">
        <v>17</v>
      </c>
      <c r="J28" s="5"/>
    </row>
    <row r="29" ht="28" customHeight="1" spans="1:10">
      <c r="A29" s="6">
        <v>27</v>
      </c>
      <c r="B29" s="6" t="s">
        <v>72</v>
      </c>
      <c r="C29" s="5" t="s">
        <v>73</v>
      </c>
      <c r="D29" s="7" t="s">
        <v>74</v>
      </c>
      <c r="E29" s="6">
        <v>187</v>
      </c>
      <c r="F29" s="6" t="s">
        <v>14</v>
      </c>
      <c r="G29" s="6">
        <v>2</v>
      </c>
      <c r="H29" s="6">
        <v>37.4</v>
      </c>
      <c r="I29" s="6"/>
      <c r="J29" s="5"/>
    </row>
    <row r="30" ht="28" customHeight="1" spans="1:10">
      <c r="A30" s="6">
        <v>28</v>
      </c>
      <c r="B30" s="6" t="s">
        <v>75</v>
      </c>
      <c r="C30" s="5" t="s">
        <v>73</v>
      </c>
      <c r="D30" s="7" t="s">
        <v>76</v>
      </c>
      <c r="E30" s="6">
        <v>181</v>
      </c>
      <c r="F30" s="6">
        <v>81.5</v>
      </c>
      <c r="G30" s="6"/>
      <c r="H30" s="6">
        <f>E30/3*0.6+F30*0.4</f>
        <v>68.8</v>
      </c>
      <c r="I30" s="6" t="s">
        <v>17</v>
      </c>
      <c r="J30" s="5"/>
    </row>
    <row r="31" ht="28" customHeight="1" spans="1:10">
      <c r="A31" s="6">
        <v>29</v>
      </c>
      <c r="B31" s="6" t="s">
        <v>77</v>
      </c>
      <c r="C31" s="5" t="s">
        <v>73</v>
      </c>
      <c r="D31" s="7" t="s">
        <v>78</v>
      </c>
      <c r="E31" s="6">
        <v>173.5</v>
      </c>
      <c r="F31" s="6">
        <v>81.2</v>
      </c>
      <c r="G31" s="6"/>
      <c r="H31" s="6">
        <f>E31/3*0.6+F31*0.4</f>
        <v>67.18</v>
      </c>
      <c r="I31" s="6" t="s">
        <v>17</v>
      </c>
      <c r="J31" s="5"/>
    </row>
    <row r="32" ht="28" customHeight="1" spans="1:10">
      <c r="A32" s="6">
        <v>30</v>
      </c>
      <c r="B32" s="6" t="s">
        <v>79</v>
      </c>
      <c r="C32" s="5" t="s">
        <v>73</v>
      </c>
      <c r="D32" s="7" t="s">
        <v>80</v>
      </c>
      <c r="E32" s="6">
        <v>171.5</v>
      </c>
      <c r="F32" s="6">
        <v>81.2</v>
      </c>
      <c r="G32" s="6"/>
      <c r="H32" s="6">
        <f>E32/3*0.6+F32*0.4</f>
        <v>66.78</v>
      </c>
      <c r="I32" s="6"/>
      <c r="J32" s="5"/>
    </row>
    <row r="33" ht="28" customHeight="1" spans="1:10">
      <c r="A33" s="6">
        <v>31</v>
      </c>
      <c r="B33" s="6" t="s">
        <v>81</v>
      </c>
      <c r="C33" s="5" t="s">
        <v>73</v>
      </c>
      <c r="D33" s="7" t="s">
        <v>82</v>
      </c>
      <c r="E33" s="6">
        <v>162.5</v>
      </c>
      <c r="F33" s="6">
        <v>80.5</v>
      </c>
      <c r="G33" s="6"/>
      <c r="H33" s="6">
        <f>E33/3*0.6+F33*0.4</f>
        <v>64.7</v>
      </c>
      <c r="I33" s="6"/>
      <c r="J33" s="5"/>
    </row>
    <row r="34" ht="28" customHeight="1" spans="1:10">
      <c r="A34" s="6">
        <v>32</v>
      </c>
      <c r="B34" s="6" t="s">
        <v>83</v>
      </c>
      <c r="C34" s="5" t="s">
        <v>73</v>
      </c>
      <c r="D34" s="7" t="s">
        <v>84</v>
      </c>
      <c r="E34" s="6">
        <v>162</v>
      </c>
      <c r="F34" s="6">
        <v>78.3</v>
      </c>
      <c r="G34" s="6"/>
      <c r="H34" s="6">
        <f>E34/3*0.6+F34*0.4</f>
        <v>63.72</v>
      </c>
      <c r="I34" s="6"/>
      <c r="J34" s="5"/>
    </row>
    <row r="35" ht="28" customHeight="1" spans="1:10">
      <c r="A35" s="6">
        <v>33</v>
      </c>
      <c r="B35" s="6" t="s">
        <v>85</v>
      </c>
      <c r="C35" s="5" t="s">
        <v>86</v>
      </c>
      <c r="D35" s="7" t="s">
        <v>87</v>
      </c>
      <c r="E35" s="6">
        <v>208</v>
      </c>
      <c r="F35" s="6" t="s">
        <v>14</v>
      </c>
      <c r="G35" s="6">
        <v>3</v>
      </c>
      <c r="H35" s="6">
        <v>41.6</v>
      </c>
      <c r="I35" s="6"/>
      <c r="J35" s="5"/>
    </row>
    <row r="36" ht="28" customHeight="1" spans="1:10">
      <c r="A36" s="6">
        <v>34</v>
      </c>
      <c r="B36" s="6" t="s">
        <v>88</v>
      </c>
      <c r="C36" s="5" t="s">
        <v>86</v>
      </c>
      <c r="D36" s="7" t="s">
        <v>89</v>
      </c>
      <c r="E36" s="6">
        <v>206</v>
      </c>
      <c r="F36" s="6" t="s">
        <v>14</v>
      </c>
      <c r="G36" s="6"/>
      <c r="H36" s="6">
        <v>41.2</v>
      </c>
      <c r="I36" s="6"/>
      <c r="J36" s="5"/>
    </row>
    <row r="37" ht="28" customHeight="1" spans="1:10">
      <c r="A37" s="6">
        <v>35</v>
      </c>
      <c r="B37" s="6" t="s">
        <v>90</v>
      </c>
      <c r="C37" s="5" t="s">
        <v>86</v>
      </c>
      <c r="D37" s="7" t="s">
        <v>91</v>
      </c>
      <c r="E37" s="6">
        <v>197</v>
      </c>
      <c r="F37" s="6">
        <v>80.6</v>
      </c>
      <c r="G37" s="6"/>
      <c r="H37" s="6">
        <f t="shared" ref="H35:H52" si="1">E37/3*0.6+F37*0.4</f>
        <v>71.64</v>
      </c>
      <c r="I37" s="6" t="s">
        <v>17</v>
      </c>
      <c r="J37" s="5"/>
    </row>
    <row r="38" ht="28" customHeight="1" spans="1:10">
      <c r="A38" s="6">
        <v>36</v>
      </c>
      <c r="B38" s="6" t="s">
        <v>92</v>
      </c>
      <c r="C38" s="5" t="s">
        <v>86</v>
      </c>
      <c r="D38" s="7" t="s">
        <v>93</v>
      </c>
      <c r="E38" s="6">
        <v>195.5</v>
      </c>
      <c r="F38" s="6">
        <v>80.8</v>
      </c>
      <c r="G38" s="6"/>
      <c r="H38" s="6">
        <f t="shared" si="1"/>
        <v>71.42</v>
      </c>
      <c r="I38" s="6" t="s">
        <v>17</v>
      </c>
      <c r="J38" s="5"/>
    </row>
    <row r="39" ht="28" customHeight="1" spans="1:10">
      <c r="A39" s="6">
        <v>37</v>
      </c>
      <c r="B39" s="6" t="s">
        <v>94</v>
      </c>
      <c r="C39" s="5" t="s">
        <v>86</v>
      </c>
      <c r="D39" s="7" t="s">
        <v>95</v>
      </c>
      <c r="E39" s="6">
        <v>194.5</v>
      </c>
      <c r="F39" s="6">
        <v>82.3</v>
      </c>
      <c r="G39" s="6"/>
      <c r="H39" s="6">
        <f t="shared" si="1"/>
        <v>71.82</v>
      </c>
      <c r="I39" s="6" t="s">
        <v>17</v>
      </c>
      <c r="J39" s="5"/>
    </row>
    <row r="40" ht="28" customHeight="1" spans="1:10">
      <c r="A40" s="6">
        <v>38</v>
      </c>
      <c r="B40" s="6" t="s">
        <v>96</v>
      </c>
      <c r="C40" s="5" t="s">
        <v>86</v>
      </c>
      <c r="D40" s="7" t="s">
        <v>97</v>
      </c>
      <c r="E40" s="6">
        <v>190</v>
      </c>
      <c r="F40" s="6">
        <v>81.2</v>
      </c>
      <c r="G40" s="6"/>
      <c r="H40" s="6">
        <f t="shared" si="1"/>
        <v>70.48</v>
      </c>
      <c r="I40" s="6"/>
      <c r="J40" s="5"/>
    </row>
    <row r="41" ht="28" customHeight="1" spans="1:10">
      <c r="A41" s="6">
        <v>39</v>
      </c>
      <c r="B41" s="6" t="s">
        <v>98</v>
      </c>
      <c r="C41" s="5" t="s">
        <v>86</v>
      </c>
      <c r="D41" s="7" t="s">
        <v>99</v>
      </c>
      <c r="E41" s="6">
        <v>187</v>
      </c>
      <c r="F41" s="6" t="s">
        <v>14</v>
      </c>
      <c r="G41" s="6"/>
      <c r="H41" s="6">
        <v>37.4</v>
      </c>
      <c r="I41" s="6"/>
      <c r="J41" s="5"/>
    </row>
    <row r="42" ht="28" customHeight="1" spans="1:10">
      <c r="A42" s="6">
        <v>40</v>
      </c>
      <c r="B42" s="6" t="s">
        <v>100</v>
      </c>
      <c r="C42" s="5" t="s">
        <v>86</v>
      </c>
      <c r="D42" s="7" t="s">
        <v>101</v>
      </c>
      <c r="E42" s="6">
        <v>184</v>
      </c>
      <c r="F42" s="6" t="s">
        <v>14</v>
      </c>
      <c r="G42" s="6"/>
      <c r="H42" s="6">
        <v>36.8</v>
      </c>
      <c r="I42" s="6"/>
      <c r="J42" s="5"/>
    </row>
    <row r="43" ht="28" customHeight="1" spans="1:10">
      <c r="A43" s="6">
        <v>41</v>
      </c>
      <c r="B43" s="6" t="s">
        <v>102</v>
      </c>
      <c r="C43" s="5" t="s">
        <v>86</v>
      </c>
      <c r="D43" s="7" t="s">
        <v>103</v>
      </c>
      <c r="E43" s="6">
        <v>182</v>
      </c>
      <c r="F43" s="6" t="s">
        <v>14</v>
      </c>
      <c r="G43" s="6"/>
      <c r="H43" s="6">
        <v>36.4</v>
      </c>
      <c r="I43" s="6"/>
      <c r="J43" s="5"/>
    </row>
    <row r="44" s="1" customFormat="1" ht="28" customHeight="1" spans="1:10">
      <c r="A44" s="8">
        <v>42</v>
      </c>
      <c r="B44" s="8" t="s">
        <v>104</v>
      </c>
      <c r="C44" s="9" t="s">
        <v>105</v>
      </c>
      <c r="D44" s="10" t="s">
        <v>106</v>
      </c>
      <c r="E44" s="8">
        <v>145</v>
      </c>
      <c r="F44" s="8">
        <v>80.3</v>
      </c>
      <c r="G44" s="8">
        <v>2</v>
      </c>
      <c r="H44" s="8">
        <f t="shared" si="1"/>
        <v>61.12</v>
      </c>
      <c r="I44" s="8" t="s">
        <v>17</v>
      </c>
      <c r="J44" s="9"/>
    </row>
    <row r="45" ht="28" customHeight="1" spans="1:10">
      <c r="A45" s="6">
        <v>43</v>
      </c>
      <c r="B45" s="6" t="s">
        <v>107</v>
      </c>
      <c r="C45" s="5" t="s">
        <v>108</v>
      </c>
      <c r="D45" s="7" t="s">
        <v>109</v>
      </c>
      <c r="E45" s="6">
        <v>174.5</v>
      </c>
      <c r="F45" s="6">
        <v>81.3</v>
      </c>
      <c r="G45" s="6">
        <v>1</v>
      </c>
      <c r="H45" s="6">
        <f t="shared" si="1"/>
        <v>67.42</v>
      </c>
      <c r="I45" s="6" t="s">
        <v>17</v>
      </c>
      <c r="J45" s="5"/>
    </row>
    <row r="46" ht="28" customHeight="1" spans="1:10">
      <c r="A46" s="6">
        <v>44</v>
      </c>
      <c r="B46" s="6" t="s">
        <v>110</v>
      </c>
      <c r="C46" s="5" t="s">
        <v>108</v>
      </c>
      <c r="D46" s="7" t="s">
        <v>111</v>
      </c>
      <c r="E46" s="6">
        <v>165</v>
      </c>
      <c r="F46" s="6" t="s">
        <v>14</v>
      </c>
      <c r="G46" s="6"/>
      <c r="H46" s="6">
        <v>33</v>
      </c>
      <c r="I46" s="6"/>
      <c r="J46" s="5"/>
    </row>
    <row r="47" ht="28" customHeight="1" spans="1:10">
      <c r="A47" s="6">
        <v>45</v>
      </c>
      <c r="B47" s="6" t="s">
        <v>112</v>
      </c>
      <c r="C47" s="5" t="s">
        <v>108</v>
      </c>
      <c r="D47" s="7" t="s">
        <v>113</v>
      </c>
      <c r="E47" s="6">
        <v>162</v>
      </c>
      <c r="F47" s="6">
        <v>81</v>
      </c>
      <c r="G47" s="6"/>
      <c r="H47" s="6">
        <f t="shared" si="1"/>
        <v>64.8</v>
      </c>
      <c r="I47" s="6"/>
      <c r="J47" s="5"/>
    </row>
    <row r="48" ht="28" customHeight="1" spans="1:10">
      <c r="A48" s="6">
        <v>46</v>
      </c>
      <c r="B48" s="6" t="s">
        <v>114</v>
      </c>
      <c r="C48" s="5" t="s">
        <v>115</v>
      </c>
      <c r="D48" s="7" t="s">
        <v>116</v>
      </c>
      <c r="E48" s="6">
        <v>149</v>
      </c>
      <c r="F48" s="6">
        <v>80.7</v>
      </c>
      <c r="G48" s="6">
        <v>1</v>
      </c>
      <c r="H48" s="6">
        <f t="shared" si="1"/>
        <v>62.08</v>
      </c>
      <c r="I48" s="6" t="s">
        <v>17</v>
      </c>
      <c r="J48" s="5"/>
    </row>
    <row r="49" ht="28" customHeight="1" spans="1:10">
      <c r="A49" s="6">
        <v>47</v>
      </c>
      <c r="B49" s="6" t="s">
        <v>117</v>
      </c>
      <c r="C49" s="5" t="s">
        <v>115</v>
      </c>
      <c r="D49" s="7" t="s">
        <v>118</v>
      </c>
      <c r="E49" s="6">
        <v>141.5</v>
      </c>
      <c r="F49" s="6" t="s">
        <v>14</v>
      </c>
      <c r="G49" s="6"/>
      <c r="H49" s="6">
        <v>28.3</v>
      </c>
      <c r="I49" s="6"/>
      <c r="J49" s="5"/>
    </row>
    <row r="50" ht="28" customHeight="1" spans="1:10">
      <c r="A50" s="6">
        <v>48</v>
      </c>
      <c r="B50" s="6" t="s">
        <v>119</v>
      </c>
      <c r="C50" s="5" t="s">
        <v>115</v>
      </c>
      <c r="D50" s="7" t="s">
        <v>120</v>
      </c>
      <c r="E50" s="6">
        <v>139.5</v>
      </c>
      <c r="F50" s="6">
        <v>80.8</v>
      </c>
      <c r="G50" s="6"/>
      <c r="H50" s="6">
        <f t="shared" si="1"/>
        <v>60.22</v>
      </c>
      <c r="I50" s="6"/>
      <c r="J50" s="5"/>
    </row>
    <row r="51" s="1" customFormat="1" ht="28" customHeight="1" spans="1:10">
      <c r="A51" s="8">
        <v>49</v>
      </c>
      <c r="B51" s="8" t="s">
        <v>121</v>
      </c>
      <c r="C51" s="9" t="s">
        <v>122</v>
      </c>
      <c r="D51" s="10" t="s">
        <v>123</v>
      </c>
      <c r="E51" s="8">
        <v>133.8</v>
      </c>
      <c r="F51" s="8">
        <v>77.4</v>
      </c>
      <c r="G51" s="8">
        <v>1</v>
      </c>
      <c r="H51" s="8">
        <f t="shared" si="1"/>
        <v>57.72</v>
      </c>
      <c r="I51" s="6" t="s">
        <v>17</v>
      </c>
      <c r="J51" s="9"/>
    </row>
    <row r="52" s="1" customFormat="1" ht="28" customHeight="1" spans="1:10">
      <c r="A52" s="8">
        <v>50</v>
      </c>
      <c r="B52" s="8" t="s">
        <v>124</v>
      </c>
      <c r="C52" s="9" t="s">
        <v>125</v>
      </c>
      <c r="D52" s="10" t="s">
        <v>126</v>
      </c>
      <c r="E52" s="8">
        <v>136.3</v>
      </c>
      <c r="F52" s="8">
        <v>80</v>
      </c>
      <c r="G52" s="8">
        <v>1</v>
      </c>
      <c r="H52" s="8">
        <f t="shared" si="1"/>
        <v>59.26</v>
      </c>
      <c r="I52" s="6" t="s">
        <v>17</v>
      </c>
      <c r="J52" s="9"/>
    </row>
    <row r="53" s="1" customFormat="1" ht="28" customHeight="1" spans="1:10">
      <c r="A53" s="8">
        <v>51</v>
      </c>
      <c r="B53" s="8" t="s">
        <v>127</v>
      </c>
      <c r="C53" s="9" t="s">
        <v>128</v>
      </c>
      <c r="D53" s="10" t="s">
        <v>129</v>
      </c>
      <c r="E53" s="8">
        <v>181.6</v>
      </c>
      <c r="F53" s="8">
        <v>76.8</v>
      </c>
      <c r="G53" s="8">
        <v>1</v>
      </c>
      <c r="H53" s="8">
        <v>67.04</v>
      </c>
      <c r="I53" s="6" t="s">
        <v>17</v>
      </c>
      <c r="J53" s="13"/>
    </row>
    <row r="54" ht="28" customHeight="1" spans="1:10">
      <c r="A54" s="6">
        <v>52</v>
      </c>
      <c r="B54" s="6" t="s">
        <v>130</v>
      </c>
      <c r="C54" s="5" t="s">
        <v>131</v>
      </c>
      <c r="D54" s="7" t="s">
        <v>132</v>
      </c>
      <c r="E54" s="6">
        <v>160.5</v>
      </c>
      <c r="F54" s="6">
        <v>79.6</v>
      </c>
      <c r="G54" s="6">
        <v>1</v>
      </c>
      <c r="H54" s="6">
        <v>63.94</v>
      </c>
      <c r="I54" s="6" t="s">
        <v>17</v>
      </c>
      <c r="J54" s="4"/>
    </row>
    <row r="55" ht="28" customHeight="1" spans="1:10">
      <c r="A55" s="6">
        <v>53</v>
      </c>
      <c r="B55" s="6" t="s">
        <v>133</v>
      </c>
      <c r="C55" s="5" t="s">
        <v>131</v>
      </c>
      <c r="D55" s="7" t="s">
        <v>134</v>
      </c>
      <c r="E55" s="6">
        <v>145.5</v>
      </c>
      <c r="F55" s="6">
        <v>72.2</v>
      </c>
      <c r="G55" s="6"/>
      <c r="H55" s="6">
        <v>57.98</v>
      </c>
      <c r="I55" s="6" t="s">
        <v>135</v>
      </c>
      <c r="J55" s="4"/>
    </row>
    <row r="56" ht="28" customHeight="1" spans="1:10">
      <c r="A56" s="6">
        <v>54</v>
      </c>
      <c r="B56" s="6" t="s">
        <v>136</v>
      </c>
      <c r="C56" s="5" t="s">
        <v>131</v>
      </c>
      <c r="D56" s="7" t="s">
        <v>137</v>
      </c>
      <c r="E56" s="6">
        <v>138.6</v>
      </c>
      <c r="F56" s="6">
        <v>65.8</v>
      </c>
      <c r="G56" s="6"/>
      <c r="H56" s="6">
        <v>54.04</v>
      </c>
      <c r="I56" s="6" t="s">
        <v>135</v>
      </c>
      <c r="J56" s="4"/>
    </row>
    <row r="57" ht="28" customHeight="1" spans="1:10">
      <c r="A57" s="6">
        <v>55</v>
      </c>
      <c r="B57" s="6" t="s">
        <v>138</v>
      </c>
      <c r="C57" s="5" t="s">
        <v>139</v>
      </c>
      <c r="D57" s="7" t="s">
        <v>140</v>
      </c>
      <c r="E57" s="6">
        <v>176.6</v>
      </c>
      <c r="F57" s="6">
        <v>83.1</v>
      </c>
      <c r="G57" s="6">
        <v>1</v>
      </c>
      <c r="H57" s="6">
        <v>68.56</v>
      </c>
      <c r="I57" s="6" t="s">
        <v>17</v>
      </c>
      <c r="J57" s="4"/>
    </row>
    <row r="58" ht="28" customHeight="1" spans="1:10">
      <c r="A58" s="6">
        <v>56</v>
      </c>
      <c r="B58" s="6" t="s">
        <v>141</v>
      </c>
      <c r="C58" s="5" t="s">
        <v>139</v>
      </c>
      <c r="D58" s="11" t="s">
        <v>142</v>
      </c>
      <c r="E58" s="6">
        <v>170.9</v>
      </c>
      <c r="F58" s="6">
        <v>78.9</v>
      </c>
      <c r="G58" s="6"/>
      <c r="H58" s="6">
        <v>65.74</v>
      </c>
      <c r="I58" s="6" t="s">
        <v>135</v>
      </c>
      <c r="J58" s="4"/>
    </row>
    <row r="59" ht="28" customHeight="1" spans="1:10">
      <c r="A59" s="6">
        <v>57</v>
      </c>
      <c r="B59" s="6" t="s">
        <v>143</v>
      </c>
      <c r="C59" s="5" t="s">
        <v>139</v>
      </c>
      <c r="D59" s="11" t="s">
        <v>144</v>
      </c>
      <c r="E59" s="6">
        <v>139.7</v>
      </c>
      <c r="F59" s="6" t="s">
        <v>14</v>
      </c>
      <c r="G59" s="6"/>
      <c r="H59" s="6">
        <v>27.94</v>
      </c>
      <c r="I59" s="6" t="s">
        <v>135</v>
      </c>
      <c r="J59" s="4"/>
    </row>
    <row r="60" ht="28" customHeight="1" spans="1:10">
      <c r="A60" s="6">
        <v>58</v>
      </c>
      <c r="B60" s="6" t="s">
        <v>145</v>
      </c>
      <c r="C60" s="5" t="s">
        <v>146</v>
      </c>
      <c r="D60" s="11" t="s">
        <v>147</v>
      </c>
      <c r="E60" s="6">
        <v>199.3</v>
      </c>
      <c r="F60" s="6">
        <v>78</v>
      </c>
      <c r="G60" s="6">
        <v>6</v>
      </c>
      <c r="H60" s="6">
        <v>71.06</v>
      </c>
      <c r="I60" s="6" t="s">
        <v>17</v>
      </c>
      <c r="J60" s="4"/>
    </row>
    <row r="61" ht="28" customHeight="1" spans="1:12">
      <c r="A61" s="6">
        <v>59</v>
      </c>
      <c r="B61" s="6" t="s">
        <v>148</v>
      </c>
      <c r="C61" s="5" t="s">
        <v>146</v>
      </c>
      <c r="D61" s="11" t="s">
        <v>149</v>
      </c>
      <c r="E61" s="6">
        <v>194.2</v>
      </c>
      <c r="F61" s="6" t="s">
        <v>14</v>
      </c>
      <c r="G61" s="6"/>
      <c r="H61" s="6">
        <v>38.84</v>
      </c>
      <c r="I61" s="6" t="s">
        <v>135</v>
      </c>
      <c r="J61" s="4"/>
      <c r="L61" s="14"/>
    </row>
    <row r="62" ht="28" customHeight="1" spans="1:12">
      <c r="A62" s="6">
        <v>60</v>
      </c>
      <c r="B62" s="6" t="s">
        <v>150</v>
      </c>
      <c r="C62" s="5" t="s">
        <v>146</v>
      </c>
      <c r="D62" s="11" t="s">
        <v>151</v>
      </c>
      <c r="E62" s="6">
        <v>191.3</v>
      </c>
      <c r="F62" s="6">
        <v>81.5</v>
      </c>
      <c r="G62" s="6"/>
      <c r="H62" s="6">
        <v>70.86</v>
      </c>
      <c r="I62" s="6" t="s">
        <v>17</v>
      </c>
      <c r="J62" s="4"/>
      <c r="L62" s="15"/>
    </row>
    <row r="63" ht="28" customHeight="1" spans="1:12">
      <c r="A63" s="6">
        <v>61</v>
      </c>
      <c r="B63" s="6" t="s">
        <v>152</v>
      </c>
      <c r="C63" s="5" t="s">
        <v>146</v>
      </c>
      <c r="D63" s="11" t="s">
        <v>153</v>
      </c>
      <c r="E63" s="6">
        <v>189.2</v>
      </c>
      <c r="F63" s="6" t="s">
        <v>14</v>
      </c>
      <c r="G63" s="6"/>
      <c r="H63" s="6">
        <v>37.84</v>
      </c>
      <c r="I63" s="6" t="s">
        <v>135</v>
      </c>
      <c r="J63" s="4"/>
      <c r="L63" s="16"/>
    </row>
    <row r="64" ht="28" customHeight="1" spans="1:10">
      <c r="A64" s="6">
        <v>62</v>
      </c>
      <c r="B64" s="6" t="s">
        <v>154</v>
      </c>
      <c r="C64" s="5" t="s">
        <v>146</v>
      </c>
      <c r="D64" s="11" t="s">
        <v>155</v>
      </c>
      <c r="E64" s="6">
        <v>184.3</v>
      </c>
      <c r="F64" s="6" t="s">
        <v>14</v>
      </c>
      <c r="G64" s="6"/>
      <c r="H64" s="6">
        <v>36.86</v>
      </c>
      <c r="I64" s="6" t="s">
        <v>135</v>
      </c>
      <c r="J64" s="4"/>
    </row>
    <row r="65" ht="28" customHeight="1" spans="1:10">
      <c r="A65" s="6">
        <v>63</v>
      </c>
      <c r="B65" s="6" t="s">
        <v>156</v>
      </c>
      <c r="C65" s="5" t="s">
        <v>146</v>
      </c>
      <c r="D65" s="11" t="s">
        <v>157</v>
      </c>
      <c r="E65" s="6">
        <v>184.2</v>
      </c>
      <c r="F65" s="6">
        <v>81.4</v>
      </c>
      <c r="G65" s="6"/>
      <c r="H65" s="6">
        <v>69.4</v>
      </c>
      <c r="I65" s="6" t="s">
        <v>17</v>
      </c>
      <c r="J65" s="4"/>
    </row>
    <row r="66" ht="28" customHeight="1" spans="1:10">
      <c r="A66" s="6">
        <v>64</v>
      </c>
      <c r="B66" s="6" t="s">
        <v>158</v>
      </c>
      <c r="C66" s="5" t="s">
        <v>146</v>
      </c>
      <c r="D66" s="11" t="s">
        <v>159</v>
      </c>
      <c r="E66" s="6">
        <v>181.9</v>
      </c>
      <c r="F66" s="6">
        <v>78.2</v>
      </c>
      <c r="G66" s="6"/>
      <c r="H66" s="6">
        <v>67.66</v>
      </c>
      <c r="I66" s="6" t="s">
        <v>17</v>
      </c>
      <c r="J66" s="4"/>
    </row>
    <row r="67" ht="28" customHeight="1" spans="1:10">
      <c r="A67" s="6">
        <v>65</v>
      </c>
      <c r="B67" s="6" t="s">
        <v>160</v>
      </c>
      <c r="C67" s="5" t="s">
        <v>146</v>
      </c>
      <c r="D67" s="11" t="s">
        <v>161</v>
      </c>
      <c r="E67" s="6">
        <v>176.9</v>
      </c>
      <c r="F67" s="6">
        <v>78.4</v>
      </c>
      <c r="G67" s="6"/>
      <c r="H67" s="6">
        <v>66.74</v>
      </c>
      <c r="I67" s="6" t="s">
        <v>17</v>
      </c>
      <c r="J67" s="4"/>
    </row>
    <row r="68" ht="28" customHeight="1" spans="1:10">
      <c r="A68" s="6">
        <v>66</v>
      </c>
      <c r="B68" s="6" t="s">
        <v>162</v>
      </c>
      <c r="C68" s="5" t="s">
        <v>146</v>
      </c>
      <c r="D68" s="11" t="s">
        <v>163</v>
      </c>
      <c r="E68" s="6">
        <v>173.6</v>
      </c>
      <c r="F68" s="6">
        <v>78.6</v>
      </c>
      <c r="G68" s="6"/>
      <c r="H68" s="6">
        <v>66.16</v>
      </c>
      <c r="I68" s="6" t="s">
        <v>17</v>
      </c>
      <c r="J68" s="4"/>
    </row>
    <row r="69" ht="28" customHeight="1" spans="1:10">
      <c r="A69" s="6">
        <v>67</v>
      </c>
      <c r="B69" s="6" t="s">
        <v>164</v>
      </c>
      <c r="C69" s="5" t="s">
        <v>146</v>
      </c>
      <c r="D69" s="11" t="s">
        <v>165</v>
      </c>
      <c r="E69" s="6">
        <v>170.7</v>
      </c>
      <c r="F69" s="6">
        <v>74.8</v>
      </c>
      <c r="G69" s="6"/>
      <c r="H69" s="6">
        <v>64.06</v>
      </c>
      <c r="I69" s="6" t="s">
        <v>135</v>
      </c>
      <c r="J69" s="4"/>
    </row>
    <row r="70" ht="28" customHeight="1" spans="1:10">
      <c r="A70" s="6">
        <v>68</v>
      </c>
      <c r="B70" s="6" t="s">
        <v>166</v>
      </c>
      <c r="C70" s="5" t="s">
        <v>146</v>
      </c>
      <c r="D70" s="11" t="s">
        <v>167</v>
      </c>
      <c r="E70" s="6">
        <v>169.6</v>
      </c>
      <c r="F70" s="6" t="s">
        <v>14</v>
      </c>
      <c r="G70" s="6"/>
      <c r="H70" s="6">
        <v>33.92</v>
      </c>
      <c r="I70" s="6" t="s">
        <v>135</v>
      </c>
      <c r="J70" s="4"/>
    </row>
    <row r="71" ht="28" customHeight="1" spans="1:10">
      <c r="A71" s="6">
        <v>69</v>
      </c>
      <c r="B71" s="6" t="s">
        <v>168</v>
      </c>
      <c r="C71" s="5" t="s">
        <v>146</v>
      </c>
      <c r="D71" s="11" t="s">
        <v>169</v>
      </c>
      <c r="E71" s="6">
        <v>168.4</v>
      </c>
      <c r="F71" s="6" t="s">
        <v>14</v>
      </c>
      <c r="G71" s="6"/>
      <c r="H71" s="6">
        <v>33.68</v>
      </c>
      <c r="I71" s="6" t="s">
        <v>135</v>
      </c>
      <c r="J71" s="4"/>
    </row>
    <row r="72" ht="28" customHeight="1" spans="1:10">
      <c r="A72" s="6">
        <v>70</v>
      </c>
      <c r="B72" s="6" t="s">
        <v>170</v>
      </c>
      <c r="C72" s="5" t="s">
        <v>146</v>
      </c>
      <c r="D72" s="11" t="s">
        <v>171</v>
      </c>
      <c r="E72" s="6">
        <v>167.6</v>
      </c>
      <c r="F72" s="6" t="s">
        <v>14</v>
      </c>
      <c r="G72" s="6"/>
      <c r="H72" s="6">
        <v>33.52</v>
      </c>
      <c r="I72" s="6" t="s">
        <v>135</v>
      </c>
      <c r="J72" s="4"/>
    </row>
    <row r="73" ht="28" customHeight="1" spans="1:10">
      <c r="A73" s="6">
        <v>71</v>
      </c>
      <c r="B73" s="6" t="s">
        <v>172</v>
      </c>
      <c r="C73" s="5" t="s">
        <v>146</v>
      </c>
      <c r="D73" s="11" t="s">
        <v>173</v>
      </c>
      <c r="E73" s="6">
        <v>165.9</v>
      </c>
      <c r="F73" s="6">
        <v>79</v>
      </c>
      <c r="G73" s="6"/>
      <c r="H73" s="6">
        <v>64.78</v>
      </c>
      <c r="I73" s="6" t="s">
        <v>135</v>
      </c>
      <c r="J73" s="4"/>
    </row>
    <row r="74" ht="28" customHeight="1" spans="1:10">
      <c r="A74" s="6">
        <v>72</v>
      </c>
      <c r="B74" s="6" t="s">
        <v>174</v>
      </c>
      <c r="C74" s="5" t="s">
        <v>146</v>
      </c>
      <c r="D74" s="11" t="s">
        <v>175</v>
      </c>
      <c r="E74" s="6">
        <v>164.3</v>
      </c>
      <c r="F74" s="6" t="s">
        <v>14</v>
      </c>
      <c r="G74" s="6"/>
      <c r="H74" s="6">
        <v>32.86</v>
      </c>
      <c r="I74" s="6"/>
      <c r="J74" s="4"/>
    </row>
    <row r="75" ht="28" customHeight="1" spans="1:10">
      <c r="A75" s="6">
        <v>73</v>
      </c>
      <c r="B75" s="6" t="s">
        <v>176</v>
      </c>
      <c r="C75" s="5" t="s">
        <v>146</v>
      </c>
      <c r="D75" s="11" t="s">
        <v>177</v>
      </c>
      <c r="E75" s="6">
        <v>163</v>
      </c>
      <c r="F75" s="6" t="s">
        <v>14</v>
      </c>
      <c r="G75" s="6"/>
      <c r="H75" s="6">
        <v>32.6</v>
      </c>
      <c r="I75" s="6"/>
      <c r="J75" s="4"/>
    </row>
    <row r="76" ht="28" customHeight="1" spans="1:10">
      <c r="A76" s="6">
        <v>74</v>
      </c>
      <c r="B76" s="6" t="s">
        <v>178</v>
      </c>
      <c r="C76" s="5" t="s">
        <v>146</v>
      </c>
      <c r="D76" s="11" t="s">
        <v>179</v>
      </c>
      <c r="E76" s="6">
        <v>157.1</v>
      </c>
      <c r="F76" s="6" t="s">
        <v>14</v>
      </c>
      <c r="G76" s="6"/>
      <c r="H76" s="6">
        <v>31.42</v>
      </c>
      <c r="I76" s="6"/>
      <c r="J76" s="4"/>
    </row>
    <row r="77" ht="28" customHeight="1" spans="1:10">
      <c r="A77" s="6">
        <v>75</v>
      </c>
      <c r="B77" s="6" t="s">
        <v>180</v>
      </c>
      <c r="C77" s="5" t="s">
        <v>181</v>
      </c>
      <c r="D77" s="11" t="s">
        <v>182</v>
      </c>
      <c r="E77" s="6">
        <v>183.7</v>
      </c>
      <c r="F77" s="6">
        <v>79.4</v>
      </c>
      <c r="G77" s="6">
        <v>1</v>
      </c>
      <c r="H77" s="6">
        <v>68.5</v>
      </c>
      <c r="I77" s="6" t="s">
        <v>17</v>
      </c>
      <c r="J77" s="4"/>
    </row>
    <row r="78" ht="28" customHeight="1" spans="1:10">
      <c r="A78" s="6">
        <v>76</v>
      </c>
      <c r="B78" s="6" t="s">
        <v>183</v>
      </c>
      <c r="C78" s="5" t="s">
        <v>181</v>
      </c>
      <c r="D78" s="11" t="s">
        <v>184</v>
      </c>
      <c r="E78" s="6">
        <v>176.6</v>
      </c>
      <c r="F78" s="6">
        <v>80.3</v>
      </c>
      <c r="G78" s="6"/>
      <c r="H78" s="6">
        <v>67.44</v>
      </c>
      <c r="I78" s="6"/>
      <c r="J78" s="4"/>
    </row>
    <row r="79" ht="28" customHeight="1" spans="1:10">
      <c r="A79" s="6">
        <v>77</v>
      </c>
      <c r="B79" s="6" t="s">
        <v>185</v>
      </c>
      <c r="C79" s="5" t="s">
        <v>181</v>
      </c>
      <c r="D79" s="11" t="s">
        <v>186</v>
      </c>
      <c r="E79" s="6">
        <v>176</v>
      </c>
      <c r="F79" s="6">
        <v>72.8</v>
      </c>
      <c r="G79" s="6"/>
      <c r="H79" s="6">
        <v>64.32</v>
      </c>
      <c r="I79" s="6"/>
      <c r="J79" s="4"/>
    </row>
    <row r="80" ht="28" customHeight="1" spans="1:10">
      <c r="A80" s="6">
        <v>78</v>
      </c>
      <c r="B80" s="6" t="s">
        <v>187</v>
      </c>
      <c r="C80" s="5" t="s">
        <v>188</v>
      </c>
      <c r="D80" s="11" t="s">
        <v>189</v>
      </c>
      <c r="E80" s="6">
        <v>206.7</v>
      </c>
      <c r="F80" s="6">
        <v>81</v>
      </c>
      <c r="G80" s="6">
        <v>1</v>
      </c>
      <c r="H80" s="6">
        <v>73.74</v>
      </c>
      <c r="I80" s="6" t="s">
        <v>17</v>
      </c>
      <c r="J80" s="4"/>
    </row>
    <row r="81" ht="28" customHeight="1" spans="1:10">
      <c r="A81" s="6">
        <v>79</v>
      </c>
      <c r="B81" s="6" t="s">
        <v>190</v>
      </c>
      <c r="C81" s="5" t="s">
        <v>188</v>
      </c>
      <c r="D81" s="11" t="s">
        <v>191</v>
      </c>
      <c r="E81" s="6">
        <v>173.1</v>
      </c>
      <c r="F81" s="6">
        <v>63.6</v>
      </c>
      <c r="G81" s="6"/>
      <c r="H81" s="6">
        <v>60.06</v>
      </c>
      <c r="I81" s="6"/>
      <c r="J81" s="4"/>
    </row>
    <row r="82" ht="28" customHeight="1" spans="1:10">
      <c r="A82" s="6">
        <v>80</v>
      </c>
      <c r="B82" s="6" t="s">
        <v>192</v>
      </c>
      <c r="C82" s="5" t="s">
        <v>188</v>
      </c>
      <c r="D82" s="11" t="s">
        <v>193</v>
      </c>
      <c r="E82" s="6">
        <v>172.8</v>
      </c>
      <c r="F82" s="6">
        <v>81.4</v>
      </c>
      <c r="G82" s="6"/>
      <c r="H82" s="6">
        <v>67.12</v>
      </c>
      <c r="I82" s="6"/>
      <c r="J82" s="4"/>
    </row>
    <row r="83" ht="28" customHeight="1" spans="1:10">
      <c r="A83" s="6">
        <v>81</v>
      </c>
      <c r="B83" s="6" t="s">
        <v>194</v>
      </c>
      <c r="C83" s="5" t="s">
        <v>195</v>
      </c>
      <c r="D83" s="11" t="s">
        <v>196</v>
      </c>
      <c r="E83" s="6">
        <v>171</v>
      </c>
      <c r="F83" s="6">
        <v>78.6</v>
      </c>
      <c r="G83" s="6">
        <v>1</v>
      </c>
      <c r="H83" s="6">
        <v>65.64</v>
      </c>
      <c r="I83" s="6" t="s">
        <v>17</v>
      </c>
      <c r="J83" s="4"/>
    </row>
    <row r="84" ht="28" customHeight="1" spans="1:10">
      <c r="A84" s="6">
        <v>82</v>
      </c>
      <c r="B84" s="6" t="s">
        <v>197</v>
      </c>
      <c r="C84" s="5" t="s">
        <v>195</v>
      </c>
      <c r="D84" s="11" t="s">
        <v>198</v>
      </c>
      <c r="E84" s="6">
        <v>152</v>
      </c>
      <c r="F84" s="6">
        <v>65.6</v>
      </c>
      <c r="G84" s="6"/>
      <c r="H84" s="6">
        <v>56.64</v>
      </c>
      <c r="I84" s="6"/>
      <c r="J84" s="4"/>
    </row>
    <row r="85" ht="28" customHeight="1" spans="1:10">
      <c r="A85" s="6">
        <v>83</v>
      </c>
      <c r="B85" s="6" t="s">
        <v>199</v>
      </c>
      <c r="C85" s="5" t="s">
        <v>195</v>
      </c>
      <c r="D85" s="11" t="s">
        <v>200</v>
      </c>
      <c r="E85" s="6">
        <v>118.1</v>
      </c>
      <c r="F85" s="6" t="s">
        <v>14</v>
      </c>
      <c r="G85" s="6"/>
      <c r="H85" s="6">
        <v>23.62</v>
      </c>
      <c r="I85" s="6"/>
      <c r="J85" s="4"/>
    </row>
    <row r="86" ht="28" customHeight="1" spans="1:10">
      <c r="A86" s="6">
        <v>84</v>
      </c>
      <c r="B86" s="6" t="s">
        <v>201</v>
      </c>
      <c r="C86" s="5" t="s">
        <v>202</v>
      </c>
      <c r="D86" s="11" t="s">
        <v>203</v>
      </c>
      <c r="E86" s="6">
        <v>152.1</v>
      </c>
      <c r="F86" s="6">
        <v>80.8</v>
      </c>
      <c r="G86" s="6">
        <v>1</v>
      </c>
      <c r="H86" s="6">
        <v>62.74</v>
      </c>
      <c r="I86" s="6" t="s">
        <v>17</v>
      </c>
      <c r="J86" s="4"/>
    </row>
    <row r="87" ht="28" customHeight="1" spans="1:10">
      <c r="A87" s="6">
        <v>85</v>
      </c>
      <c r="B87" s="6" t="s">
        <v>204</v>
      </c>
      <c r="C87" s="5" t="s">
        <v>202</v>
      </c>
      <c r="D87" s="11" t="s">
        <v>205</v>
      </c>
      <c r="E87" s="6">
        <v>151.4</v>
      </c>
      <c r="F87" s="6">
        <v>77.5</v>
      </c>
      <c r="G87" s="6"/>
      <c r="H87" s="6">
        <v>61.28</v>
      </c>
      <c r="I87" s="6"/>
      <c r="J87" s="4"/>
    </row>
    <row r="88" ht="28" customHeight="1" spans="1:10">
      <c r="A88" s="6">
        <v>86</v>
      </c>
      <c r="B88" s="6" t="s">
        <v>206</v>
      </c>
      <c r="C88" s="5" t="s">
        <v>202</v>
      </c>
      <c r="D88" s="11" t="s">
        <v>207</v>
      </c>
      <c r="E88" s="6">
        <v>151.3</v>
      </c>
      <c r="F88" s="6">
        <v>79.8</v>
      </c>
      <c r="G88" s="6"/>
      <c r="H88" s="6">
        <v>62.18</v>
      </c>
      <c r="I88" s="6"/>
      <c r="J88" s="4"/>
    </row>
    <row r="89" ht="28" customHeight="1" spans="1:10">
      <c r="A89" s="6">
        <v>87</v>
      </c>
      <c r="B89" s="6" t="s">
        <v>208</v>
      </c>
      <c r="C89" s="5" t="s">
        <v>209</v>
      </c>
      <c r="D89" s="11" t="s">
        <v>210</v>
      </c>
      <c r="E89" s="6">
        <v>192.6</v>
      </c>
      <c r="F89" s="6">
        <v>80.6</v>
      </c>
      <c r="G89" s="6">
        <v>1</v>
      </c>
      <c r="H89" s="6">
        <v>70.76</v>
      </c>
      <c r="I89" s="6" t="s">
        <v>17</v>
      </c>
      <c r="J89" s="4"/>
    </row>
    <row r="90" ht="28" customHeight="1" spans="1:10">
      <c r="A90" s="6">
        <v>88</v>
      </c>
      <c r="B90" s="6" t="s">
        <v>211</v>
      </c>
      <c r="C90" s="5" t="s">
        <v>209</v>
      </c>
      <c r="D90" s="11" t="s">
        <v>212</v>
      </c>
      <c r="E90" s="6">
        <v>180.2</v>
      </c>
      <c r="F90" s="6">
        <v>64.6</v>
      </c>
      <c r="G90" s="6"/>
      <c r="H90" s="6">
        <v>61.88</v>
      </c>
      <c r="I90" s="6"/>
      <c r="J90" s="4"/>
    </row>
    <row r="91" ht="28" customHeight="1" spans="1:10">
      <c r="A91" s="6">
        <v>89</v>
      </c>
      <c r="B91" s="6" t="s">
        <v>213</v>
      </c>
      <c r="C91" s="5" t="s">
        <v>209</v>
      </c>
      <c r="D91" s="11" t="s">
        <v>214</v>
      </c>
      <c r="E91" s="6">
        <v>142.6</v>
      </c>
      <c r="F91" s="6">
        <v>73.2</v>
      </c>
      <c r="G91" s="6"/>
      <c r="H91" s="6">
        <v>57.8</v>
      </c>
      <c r="I91" s="6"/>
      <c r="J91" s="4"/>
    </row>
    <row r="92" ht="28" customHeight="1" spans="1:10">
      <c r="A92" s="6">
        <v>90</v>
      </c>
      <c r="B92" s="6" t="s">
        <v>215</v>
      </c>
      <c r="C92" s="5" t="s">
        <v>216</v>
      </c>
      <c r="D92" s="11" t="s">
        <v>217</v>
      </c>
      <c r="E92" s="6">
        <v>167.7</v>
      </c>
      <c r="F92" s="6">
        <v>77.2</v>
      </c>
      <c r="G92" s="6">
        <v>1</v>
      </c>
      <c r="H92" s="6">
        <v>64.42</v>
      </c>
      <c r="I92" s="6" t="s">
        <v>17</v>
      </c>
      <c r="J92" s="4"/>
    </row>
    <row r="93" ht="28" customHeight="1" spans="1:10">
      <c r="A93" s="6">
        <v>91</v>
      </c>
      <c r="B93" s="6" t="s">
        <v>218</v>
      </c>
      <c r="C93" s="5" t="s">
        <v>216</v>
      </c>
      <c r="D93" s="11" t="s">
        <v>219</v>
      </c>
      <c r="E93" s="6">
        <v>158</v>
      </c>
      <c r="F93" s="6">
        <v>76</v>
      </c>
      <c r="G93" s="6"/>
      <c r="H93" s="6">
        <v>62</v>
      </c>
      <c r="I93" s="6"/>
      <c r="J93" s="4"/>
    </row>
    <row r="94" ht="28" customHeight="1" spans="1:10">
      <c r="A94" s="6">
        <v>92</v>
      </c>
      <c r="B94" s="6" t="s">
        <v>220</v>
      </c>
      <c r="C94" s="5" t="s">
        <v>216</v>
      </c>
      <c r="D94" s="11" t="s">
        <v>221</v>
      </c>
      <c r="E94" s="6">
        <v>156.3</v>
      </c>
      <c r="F94" s="6">
        <v>76.4</v>
      </c>
      <c r="G94" s="6"/>
      <c r="H94" s="6">
        <v>61.82</v>
      </c>
      <c r="I94" s="6"/>
      <c r="J94" s="4"/>
    </row>
    <row r="95" ht="28" customHeight="1" spans="1:10">
      <c r="A95" s="6">
        <v>93</v>
      </c>
      <c r="B95" s="6" t="s">
        <v>222</v>
      </c>
      <c r="C95" s="5" t="s">
        <v>223</v>
      </c>
      <c r="D95" s="11" t="s">
        <v>224</v>
      </c>
      <c r="E95" s="6">
        <v>160.7</v>
      </c>
      <c r="F95" s="6">
        <v>83.2</v>
      </c>
      <c r="G95" s="6">
        <v>1</v>
      </c>
      <c r="H95" s="6">
        <v>65.42</v>
      </c>
      <c r="I95" s="6" t="s">
        <v>17</v>
      </c>
      <c r="J95" s="4"/>
    </row>
    <row r="96" ht="28" customHeight="1" spans="1:10">
      <c r="A96" s="6">
        <v>94</v>
      </c>
      <c r="B96" s="6" t="s">
        <v>225</v>
      </c>
      <c r="C96" s="5" t="s">
        <v>223</v>
      </c>
      <c r="D96" s="11" t="s">
        <v>226</v>
      </c>
      <c r="E96" s="6">
        <v>158.1</v>
      </c>
      <c r="F96" s="6">
        <v>77.5</v>
      </c>
      <c r="G96" s="6"/>
      <c r="H96" s="6">
        <v>62.62</v>
      </c>
      <c r="I96" s="6"/>
      <c r="J96" s="4"/>
    </row>
    <row r="97" ht="28" customHeight="1" spans="1:10">
      <c r="A97" s="6">
        <v>95</v>
      </c>
      <c r="B97" s="6" t="s">
        <v>227</v>
      </c>
      <c r="C97" s="5" t="s">
        <v>223</v>
      </c>
      <c r="D97" s="11" t="s">
        <v>228</v>
      </c>
      <c r="E97" s="6">
        <v>144</v>
      </c>
      <c r="F97" s="6">
        <v>61</v>
      </c>
      <c r="G97" s="6"/>
      <c r="H97" s="6">
        <v>53.2</v>
      </c>
      <c r="I97" s="6"/>
      <c r="J97" s="4"/>
    </row>
    <row r="98" ht="28" customHeight="1" spans="1:10">
      <c r="A98" s="6">
        <v>96</v>
      </c>
      <c r="B98" s="6" t="s">
        <v>229</v>
      </c>
      <c r="C98" s="5" t="s">
        <v>230</v>
      </c>
      <c r="D98" s="11" t="s">
        <v>231</v>
      </c>
      <c r="E98" s="6">
        <v>158.4</v>
      </c>
      <c r="F98" s="6">
        <v>78.4</v>
      </c>
      <c r="G98" s="6">
        <v>1</v>
      </c>
      <c r="H98" s="6">
        <v>63.04</v>
      </c>
      <c r="I98" s="6" t="s">
        <v>17</v>
      </c>
      <c r="J98" s="4"/>
    </row>
    <row r="99" ht="28" customHeight="1" spans="1:10">
      <c r="A99" s="6">
        <v>97</v>
      </c>
      <c r="B99" s="6" t="s">
        <v>232</v>
      </c>
      <c r="C99" s="5" t="s">
        <v>230</v>
      </c>
      <c r="D99" s="11" t="s">
        <v>233</v>
      </c>
      <c r="E99" s="6">
        <v>151.8</v>
      </c>
      <c r="F99" s="6">
        <v>79.4</v>
      </c>
      <c r="G99" s="6"/>
      <c r="H99" s="6">
        <v>62.12</v>
      </c>
      <c r="I99" s="6"/>
      <c r="J99" s="4"/>
    </row>
    <row r="100" ht="28" customHeight="1" spans="1:10">
      <c r="A100" s="6">
        <v>98</v>
      </c>
      <c r="B100" s="6" t="s">
        <v>234</v>
      </c>
      <c r="C100" s="5" t="s">
        <v>230</v>
      </c>
      <c r="D100" s="11" t="s">
        <v>235</v>
      </c>
      <c r="E100" s="6">
        <v>136.1</v>
      </c>
      <c r="F100" s="6">
        <v>78.8</v>
      </c>
      <c r="G100" s="6"/>
      <c r="H100" s="6">
        <v>58.74</v>
      </c>
      <c r="I100" s="6"/>
      <c r="J100" s="4"/>
    </row>
    <row r="101" ht="28" customHeight="1" spans="1:10">
      <c r="A101" s="6">
        <v>99</v>
      </c>
      <c r="B101" s="6" t="s">
        <v>236</v>
      </c>
      <c r="C101" s="5" t="s">
        <v>237</v>
      </c>
      <c r="D101" s="24" t="s">
        <v>238</v>
      </c>
      <c r="E101" s="6">
        <v>167.5</v>
      </c>
      <c r="F101" s="6">
        <v>82.74</v>
      </c>
      <c r="G101" s="14">
        <v>1</v>
      </c>
      <c r="H101" s="6">
        <v>66.6</v>
      </c>
      <c r="I101" s="6" t="s">
        <v>17</v>
      </c>
      <c r="J101" s="4"/>
    </row>
    <row r="102" ht="28" customHeight="1" spans="1:10">
      <c r="A102" s="6">
        <v>100</v>
      </c>
      <c r="B102" s="6" t="s">
        <v>239</v>
      </c>
      <c r="C102" s="5" t="s">
        <v>237</v>
      </c>
      <c r="D102" s="24" t="s">
        <v>240</v>
      </c>
      <c r="E102" s="6">
        <v>158.5</v>
      </c>
      <c r="F102" s="6">
        <v>76.62</v>
      </c>
      <c r="G102" s="15"/>
      <c r="H102" s="6">
        <v>62.35</v>
      </c>
      <c r="I102" s="6"/>
      <c r="J102" s="4"/>
    </row>
    <row r="103" ht="28" customHeight="1" spans="1:10">
      <c r="A103" s="6">
        <v>101</v>
      </c>
      <c r="B103" s="17" t="s">
        <v>241</v>
      </c>
      <c r="C103" s="5" t="s">
        <v>237</v>
      </c>
      <c r="D103" s="18" t="s">
        <v>242</v>
      </c>
      <c r="E103" s="6">
        <v>147</v>
      </c>
      <c r="F103" s="6" t="s">
        <v>14</v>
      </c>
      <c r="G103" s="16"/>
      <c r="H103" s="6">
        <v>29.4</v>
      </c>
      <c r="I103" s="6"/>
      <c r="J103" s="4"/>
    </row>
    <row r="104" s="1" customFormat="1" ht="28" customHeight="1" spans="1:10">
      <c r="A104" s="8">
        <v>102</v>
      </c>
      <c r="B104" s="8" t="s">
        <v>243</v>
      </c>
      <c r="C104" s="9" t="s">
        <v>244</v>
      </c>
      <c r="D104" s="25" t="s">
        <v>245</v>
      </c>
      <c r="E104" s="8">
        <v>137.5</v>
      </c>
      <c r="F104" s="8">
        <v>80.1</v>
      </c>
      <c r="G104" s="8">
        <v>1</v>
      </c>
      <c r="H104" s="8">
        <v>59.54</v>
      </c>
      <c r="I104" s="8" t="s">
        <v>17</v>
      </c>
      <c r="J104" s="13"/>
    </row>
    <row r="105" ht="28" customHeight="1" spans="1:10">
      <c r="A105" s="6">
        <v>103</v>
      </c>
      <c r="B105" s="6" t="s">
        <v>246</v>
      </c>
      <c r="C105" s="5" t="s">
        <v>247</v>
      </c>
      <c r="D105" s="24" t="s">
        <v>248</v>
      </c>
      <c r="E105" s="6">
        <v>183</v>
      </c>
      <c r="F105" s="6">
        <v>81.96</v>
      </c>
      <c r="G105" s="14">
        <v>1</v>
      </c>
      <c r="H105" s="6">
        <v>69.38</v>
      </c>
      <c r="I105" s="6" t="s">
        <v>17</v>
      </c>
      <c r="J105" s="4"/>
    </row>
    <row r="106" ht="28" customHeight="1" spans="1:10">
      <c r="A106" s="6">
        <v>104</v>
      </c>
      <c r="B106" s="6" t="s">
        <v>249</v>
      </c>
      <c r="C106" s="5" t="s">
        <v>247</v>
      </c>
      <c r="D106" s="24" t="s">
        <v>250</v>
      </c>
      <c r="E106" s="6">
        <v>166.5</v>
      </c>
      <c r="F106" s="6">
        <v>81.62</v>
      </c>
      <c r="G106" s="15"/>
      <c r="H106" s="6">
        <v>65.95</v>
      </c>
      <c r="I106" s="6"/>
      <c r="J106" s="4"/>
    </row>
    <row r="107" ht="28" customHeight="1" spans="1:10">
      <c r="A107" s="6">
        <v>105</v>
      </c>
      <c r="B107" s="6" t="s">
        <v>251</v>
      </c>
      <c r="C107" s="5" t="s">
        <v>247</v>
      </c>
      <c r="D107" s="24" t="s">
        <v>252</v>
      </c>
      <c r="E107" s="6">
        <v>162</v>
      </c>
      <c r="F107" s="6">
        <v>77.5</v>
      </c>
      <c r="G107" s="16"/>
      <c r="H107" s="6">
        <v>63.4</v>
      </c>
      <c r="I107" s="6"/>
      <c r="J107" s="4"/>
    </row>
    <row r="108" ht="28" customHeight="1" spans="1:10">
      <c r="A108" s="6">
        <v>106</v>
      </c>
      <c r="B108" s="6" t="s">
        <v>253</v>
      </c>
      <c r="C108" s="5" t="s">
        <v>254</v>
      </c>
      <c r="D108" s="24" t="s">
        <v>255</v>
      </c>
      <c r="E108" s="6">
        <v>161.5</v>
      </c>
      <c r="F108" s="6">
        <v>82.3</v>
      </c>
      <c r="G108" s="14">
        <v>1</v>
      </c>
      <c r="H108" s="6">
        <v>65.22</v>
      </c>
      <c r="I108" s="6" t="s">
        <v>17</v>
      </c>
      <c r="J108" s="4"/>
    </row>
    <row r="109" ht="28" customHeight="1" spans="1:10">
      <c r="A109" s="6">
        <v>107</v>
      </c>
      <c r="B109" s="6" t="s">
        <v>256</v>
      </c>
      <c r="C109" s="5" t="s">
        <v>254</v>
      </c>
      <c r="D109" s="24" t="s">
        <v>257</v>
      </c>
      <c r="E109" s="6">
        <v>158.5</v>
      </c>
      <c r="F109" s="6" t="s">
        <v>14</v>
      </c>
      <c r="G109" s="15"/>
      <c r="H109" s="6">
        <v>31.7</v>
      </c>
      <c r="I109" s="6"/>
      <c r="J109" s="4"/>
    </row>
    <row r="110" ht="28" customHeight="1" spans="1:10">
      <c r="A110" s="6">
        <v>108</v>
      </c>
      <c r="B110" s="6" t="s">
        <v>258</v>
      </c>
      <c r="C110" s="5" t="s">
        <v>254</v>
      </c>
      <c r="D110" s="24" t="s">
        <v>259</v>
      </c>
      <c r="E110" s="6">
        <v>143</v>
      </c>
      <c r="F110" s="6">
        <v>78.88</v>
      </c>
      <c r="G110" s="15"/>
      <c r="H110" s="6">
        <v>60.15</v>
      </c>
      <c r="I110" s="6"/>
      <c r="J110" s="4"/>
    </row>
    <row r="111" ht="28" customHeight="1" spans="1:10">
      <c r="A111" s="6">
        <v>109</v>
      </c>
      <c r="B111" s="6" t="s">
        <v>260</v>
      </c>
      <c r="C111" s="5" t="s">
        <v>254</v>
      </c>
      <c r="D111" s="24" t="s">
        <v>261</v>
      </c>
      <c r="E111" s="6">
        <v>143</v>
      </c>
      <c r="F111" s="6">
        <v>81.54</v>
      </c>
      <c r="G111" s="16"/>
      <c r="H111" s="6">
        <v>61.22</v>
      </c>
      <c r="I111" s="6"/>
      <c r="J111" s="4"/>
    </row>
    <row r="112" ht="28" customHeight="1" spans="1:10">
      <c r="A112" s="6">
        <v>110</v>
      </c>
      <c r="B112" s="17" t="s">
        <v>262</v>
      </c>
      <c r="C112" s="5" t="s">
        <v>263</v>
      </c>
      <c r="D112" s="19" t="s">
        <v>264</v>
      </c>
      <c r="E112" s="3">
        <v>174</v>
      </c>
      <c r="F112" s="3" t="s">
        <v>14</v>
      </c>
      <c r="G112" s="14">
        <v>1</v>
      </c>
      <c r="H112" s="3">
        <v>34.8</v>
      </c>
      <c r="I112" s="6"/>
      <c r="J112" s="4"/>
    </row>
    <row r="113" ht="28" customHeight="1" spans="1:10">
      <c r="A113" s="6">
        <v>111</v>
      </c>
      <c r="B113" s="6" t="s">
        <v>265</v>
      </c>
      <c r="C113" s="5" t="s">
        <v>263</v>
      </c>
      <c r="D113" s="24" t="s">
        <v>266</v>
      </c>
      <c r="E113" s="6">
        <v>165</v>
      </c>
      <c r="F113" s="6">
        <v>78.58</v>
      </c>
      <c r="G113" s="15"/>
      <c r="H113" s="6">
        <v>64.43</v>
      </c>
      <c r="I113" s="6"/>
      <c r="J113" s="4"/>
    </row>
    <row r="114" ht="28" customHeight="1" spans="1:10">
      <c r="A114" s="6">
        <v>112</v>
      </c>
      <c r="B114" s="6" t="s">
        <v>267</v>
      </c>
      <c r="C114" s="5" t="s">
        <v>263</v>
      </c>
      <c r="D114" s="24" t="s">
        <v>268</v>
      </c>
      <c r="E114" s="6">
        <v>163.5</v>
      </c>
      <c r="F114" s="6">
        <v>81.82</v>
      </c>
      <c r="G114" s="16"/>
      <c r="H114" s="6">
        <v>65.43</v>
      </c>
      <c r="I114" s="6" t="s">
        <v>17</v>
      </c>
      <c r="J114" s="4"/>
    </row>
    <row r="115" ht="28" customHeight="1" spans="1:10">
      <c r="A115" s="6">
        <v>113</v>
      </c>
      <c r="B115" s="6" t="s">
        <v>269</v>
      </c>
      <c r="C115" s="5" t="s">
        <v>270</v>
      </c>
      <c r="D115" s="24" t="s">
        <v>271</v>
      </c>
      <c r="E115" s="6">
        <v>189.5</v>
      </c>
      <c r="F115" s="6">
        <v>84.34</v>
      </c>
      <c r="G115" s="14">
        <v>1</v>
      </c>
      <c r="H115" s="6">
        <v>71.64</v>
      </c>
      <c r="I115" s="6" t="s">
        <v>17</v>
      </c>
      <c r="J115" s="4"/>
    </row>
    <row r="116" ht="28" customHeight="1" spans="1:10">
      <c r="A116" s="6">
        <v>114</v>
      </c>
      <c r="B116" s="6" t="s">
        <v>272</v>
      </c>
      <c r="C116" s="5" t="s">
        <v>270</v>
      </c>
      <c r="D116" s="24" t="s">
        <v>273</v>
      </c>
      <c r="E116" s="6">
        <v>188</v>
      </c>
      <c r="F116" s="6">
        <v>78.52</v>
      </c>
      <c r="G116" s="15"/>
      <c r="H116" s="6">
        <v>69.01</v>
      </c>
      <c r="I116" s="6"/>
      <c r="J116" s="4"/>
    </row>
    <row r="117" ht="28" customHeight="1" spans="1:10">
      <c r="A117" s="6">
        <v>115</v>
      </c>
      <c r="B117" s="17" t="s">
        <v>274</v>
      </c>
      <c r="C117" s="5" t="s">
        <v>270</v>
      </c>
      <c r="D117" s="18" t="s">
        <v>275</v>
      </c>
      <c r="E117" s="6">
        <v>183</v>
      </c>
      <c r="F117" s="6" t="s">
        <v>14</v>
      </c>
      <c r="G117" s="15"/>
      <c r="H117" s="6">
        <v>36.6</v>
      </c>
      <c r="I117" s="6"/>
      <c r="J117" s="4"/>
    </row>
    <row r="118" ht="28" customHeight="1" spans="1:10">
      <c r="A118" s="6">
        <v>116</v>
      </c>
      <c r="B118" s="6" t="s">
        <v>276</v>
      </c>
      <c r="C118" s="5" t="s">
        <v>277</v>
      </c>
      <c r="D118" s="24" t="s">
        <v>278</v>
      </c>
      <c r="E118" s="6">
        <v>193.5</v>
      </c>
      <c r="F118" s="6">
        <v>81</v>
      </c>
      <c r="G118" s="14">
        <v>1</v>
      </c>
      <c r="H118" s="6">
        <v>71.1</v>
      </c>
      <c r="I118" s="6" t="s">
        <v>17</v>
      </c>
      <c r="J118" s="4"/>
    </row>
    <row r="119" ht="28" customHeight="1" spans="1:10">
      <c r="A119" s="6">
        <v>117</v>
      </c>
      <c r="B119" s="6" t="s">
        <v>279</v>
      </c>
      <c r="C119" s="5" t="s">
        <v>277</v>
      </c>
      <c r="D119" s="24" t="s">
        <v>280</v>
      </c>
      <c r="E119" s="6">
        <v>193</v>
      </c>
      <c r="F119" s="6">
        <v>81.02</v>
      </c>
      <c r="G119" s="15"/>
      <c r="H119" s="6">
        <v>71.01</v>
      </c>
      <c r="I119" s="6"/>
      <c r="J119" s="4"/>
    </row>
    <row r="120" ht="28" customHeight="1" spans="1:10">
      <c r="A120" s="6">
        <v>118</v>
      </c>
      <c r="B120" s="6" t="s">
        <v>281</v>
      </c>
      <c r="C120" s="5" t="s">
        <v>277</v>
      </c>
      <c r="D120" s="24" t="s">
        <v>282</v>
      </c>
      <c r="E120" s="6">
        <v>178.5</v>
      </c>
      <c r="F120" s="6">
        <v>79.06</v>
      </c>
      <c r="G120" s="16"/>
      <c r="H120" s="6">
        <v>67.32</v>
      </c>
      <c r="I120" s="6"/>
      <c r="J120" s="4"/>
    </row>
    <row r="121" ht="28" customHeight="1" spans="1:10">
      <c r="A121" s="6">
        <v>119</v>
      </c>
      <c r="B121" s="6" t="s">
        <v>283</v>
      </c>
      <c r="C121" s="5" t="s">
        <v>284</v>
      </c>
      <c r="D121" s="24" t="s">
        <v>285</v>
      </c>
      <c r="E121" s="6">
        <v>182.5</v>
      </c>
      <c r="F121" s="6">
        <v>82.3</v>
      </c>
      <c r="G121" s="14">
        <v>1</v>
      </c>
      <c r="H121" s="6">
        <v>69.42</v>
      </c>
      <c r="I121" s="6" t="s">
        <v>17</v>
      </c>
      <c r="J121" s="4"/>
    </row>
    <row r="122" ht="28" customHeight="1" spans="1:10">
      <c r="A122" s="6">
        <v>120</v>
      </c>
      <c r="B122" s="6" t="s">
        <v>286</v>
      </c>
      <c r="C122" s="5" t="s">
        <v>284</v>
      </c>
      <c r="D122" s="24" t="s">
        <v>287</v>
      </c>
      <c r="E122" s="6">
        <v>162</v>
      </c>
      <c r="F122" s="6">
        <v>79.1</v>
      </c>
      <c r="G122" s="15"/>
      <c r="H122" s="6">
        <v>64.04</v>
      </c>
      <c r="I122" s="6"/>
      <c r="J122" s="4"/>
    </row>
    <row r="123" ht="28" customHeight="1" spans="1:10">
      <c r="A123" s="6">
        <v>121</v>
      </c>
      <c r="B123" s="6" t="s">
        <v>288</v>
      </c>
      <c r="C123" s="5" t="s">
        <v>284</v>
      </c>
      <c r="D123" s="24" t="s">
        <v>289</v>
      </c>
      <c r="E123" s="6">
        <v>160</v>
      </c>
      <c r="F123" s="6">
        <v>81.18</v>
      </c>
      <c r="G123" s="16"/>
      <c r="H123" s="6">
        <v>64.47</v>
      </c>
      <c r="I123" s="6"/>
      <c r="J123" s="4"/>
    </row>
    <row r="124" ht="28" customHeight="1" spans="1:10">
      <c r="A124" s="6">
        <v>122</v>
      </c>
      <c r="B124" s="6" t="s">
        <v>290</v>
      </c>
      <c r="C124" s="5" t="s">
        <v>291</v>
      </c>
      <c r="D124" s="24" t="s">
        <v>292</v>
      </c>
      <c r="E124" s="6">
        <v>185.7</v>
      </c>
      <c r="F124" s="6">
        <v>82.3</v>
      </c>
      <c r="G124" s="14">
        <v>1</v>
      </c>
      <c r="H124" s="6">
        <v>70.06</v>
      </c>
      <c r="I124" s="6" t="s">
        <v>17</v>
      </c>
      <c r="J124" s="4"/>
    </row>
    <row r="125" ht="28" customHeight="1" spans="1:10">
      <c r="A125" s="6">
        <v>123</v>
      </c>
      <c r="B125" s="6" t="s">
        <v>293</v>
      </c>
      <c r="C125" s="5" t="s">
        <v>291</v>
      </c>
      <c r="D125" s="24" t="s">
        <v>294</v>
      </c>
      <c r="E125" s="6">
        <v>170.7</v>
      </c>
      <c r="F125" s="6">
        <v>78.84</v>
      </c>
      <c r="G125" s="15"/>
      <c r="H125" s="6">
        <v>65.68</v>
      </c>
      <c r="I125" s="6"/>
      <c r="J125" s="4"/>
    </row>
    <row r="126" ht="28" customHeight="1" spans="1:10">
      <c r="A126" s="6">
        <v>124</v>
      </c>
      <c r="B126" s="6" t="s">
        <v>295</v>
      </c>
      <c r="C126" s="5" t="s">
        <v>291</v>
      </c>
      <c r="D126" s="24" t="s">
        <v>296</v>
      </c>
      <c r="E126" s="6">
        <v>170.2</v>
      </c>
      <c r="F126" s="6">
        <v>75.8</v>
      </c>
      <c r="G126" s="16"/>
      <c r="H126" s="6">
        <v>64.36</v>
      </c>
      <c r="I126" s="6"/>
      <c r="J126" s="4"/>
    </row>
    <row r="127" ht="28" customHeight="1" spans="1:10">
      <c r="A127" s="6">
        <v>125</v>
      </c>
      <c r="B127" s="6" t="s">
        <v>297</v>
      </c>
      <c r="C127" s="5" t="s">
        <v>298</v>
      </c>
      <c r="D127" s="24" t="s">
        <v>299</v>
      </c>
      <c r="E127" s="6">
        <v>158</v>
      </c>
      <c r="F127" s="6">
        <v>80</v>
      </c>
      <c r="G127" s="14">
        <v>1</v>
      </c>
      <c r="H127" s="6">
        <v>63.6</v>
      </c>
      <c r="I127" s="6" t="s">
        <v>17</v>
      </c>
      <c r="J127" s="4"/>
    </row>
    <row r="128" ht="28" customHeight="1" spans="1:10">
      <c r="A128" s="6">
        <v>126</v>
      </c>
      <c r="B128" s="6" t="s">
        <v>300</v>
      </c>
      <c r="C128" s="5" t="s">
        <v>298</v>
      </c>
      <c r="D128" s="24" t="s">
        <v>301</v>
      </c>
      <c r="E128" s="6">
        <v>146</v>
      </c>
      <c r="F128" s="6">
        <v>77.2</v>
      </c>
      <c r="G128" s="15"/>
      <c r="H128" s="6">
        <v>60.08</v>
      </c>
      <c r="I128" s="6"/>
      <c r="J128" s="4"/>
    </row>
    <row r="129" ht="28" customHeight="1" spans="1:10">
      <c r="A129" s="6">
        <v>127</v>
      </c>
      <c r="B129" s="6" t="s">
        <v>302</v>
      </c>
      <c r="C129" s="5" t="s">
        <v>298</v>
      </c>
      <c r="D129" s="24" t="s">
        <v>303</v>
      </c>
      <c r="E129" s="6">
        <v>129.3</v>
      </c>
      <c r="F129" s="6">
        <v>79.5</v>
      </c>
      <c r="G129" s="16"/>
      <c r="H129" s="6">
        <v>57.66</v>
      </c>
      <c r="I129" s="6"/>
      <c r="J129" s="4"/>
    </row>
    <row r="130" ht="28" customHeight="1" spans="1:10">
      <c r="A130" s="6">
        <v>128</v>
      </c>
      <c r="B130" s="6" t="s">
        <v>304</v>
      </c>
      <c r="C130" s="5" t="s">
        <v>305</v>
      </c>
      <c r="D130" s="24" t="s">
        <v>306</v>
      </c>
      <c r="E130" s="6">
        <v>158</v>
      </c>
      <c r="F130" s="6">
        <v>84.1</v>
      </c>
      <c r="G130" s="14">
        <v>1</v>
      </c>
      <c r="H130" s="6">
        <v>65.24</v>
      </c>
      <c r="I130" s="6" t="s">
        <v>17</v>
      </c>
      <c r="J130" s="4"/>
    </row>
    <row r="131" ht="28" customHeight="1" spans="1:10">
      <c r="A131" s="6">
        <v>129</v>
      </c>
      <c r="B131" s="6" t="s">
        <v>307</v>
      </c>
      <c r="C131" s="5" t="s">
        <v>305</v>
      </c>
      <c r="D131" s="24" t="s">
        <v>308</v>
      </c>
      <c r="E131" s="6">
        <v>156.1</v>
      </c>
      <c r="F131" s="6">
        <v>82.1</v>
      </c>
      <c r="G131" s="16"/>
      <c r="H131" s="6">
        <v>64.06</v>
      </c>
      <c r="I131" s="6"/>
      <c r="J131" s="4"/>
    </row>
    <row r="132" ht="28" customHeight="1" spans="1:10">
      <c r="A132" s="6">
        <v>130</v>
      </c>
      <c r="B132" s="6" t="s">
        <v>309</v>
      </c>
      <c r="C132" s="5" t="s">
        <v>310</v>
      </c>
      <c r="D132" s="24" t="s">
        <v>311</v>
      </c>
      <c r="E132" s="6">
        <v>155.8</v>
      </c>
      <c r="F132" s="6">
        <v>83.2</v>
      </c>
      <c r="G132" s="14">
        <v>1</v>
      </c>
      <c r="H132" s="6">
        <v>64.44</v>
      </c>
      <c r="I132" s="6" t="s">
        <v>17</v>
      </c>
      <c r="J132" s="4"/>
    </row>
    <row r="133" ht="28" customHeight="1" spans="1:10">
      <c r="A133" s="6">
        <v>131</v>
      </c>
      <c r="B133" s="6" t="s">
        <v>312</v>
      </c>
      <c r="C133" s="5" t="s">
        <v>310</v>
      </c>
      <c r="D133" s="24" t="s">
        <v>313</v>
      </c>
      <c r="E133" s="6">
        <v>150.5</v>
      </c>
      <c r="F133" s="6">
        <v>74.2</v>
      </c>
      <c r="G133" s="15"/>
      <c r="H133" s="6">
        <v>59.78</v>
      </c>
      <c r="I133" s="6"/>
      <c r="J133" s="4"/>
    </row>
    <row r="134" ht="28" customHeight="1" spans="1:10">
      <c r="A134" s="6">
        <v>132</v>
      </c>
      <c r="B134" s="6" t="s">
        <v>314</v>
      </c>
      <c r="C134" s="5" t="s">
        <v>310</v>
      </c>
      <c r="D134" s="24" t="s">
        <v>315</v>
      </c>
      <c r="E134" s="6">
        <v>146.4</v>
      </c>
      <c r="F134" s="6">
        <v>71.4</v>
      </c>
      <c r="G134" s="16"/>
      <c r="H134" s="6">
        <v>57.84</v>
      </c>
      <c r="I134" s="6"/>
      <c r="J134" s="4"/>
    </row>
    <row r="135" ht="28" customHeight="1" spans="1:10">
      <c r="A135" s="6">
        <v>133</v>
      </c>
      <c r="B135" s="6" t="s">
        <v>316</v>
      </c>
      <c r="C135" s="5" t="s">
        <v>317</v>
      </c>
      <c r="D135" s="24" t="s">
        <v>318</v>
      </c>
      <c r="E135" s="6">
        <v>177</v>
      </c>
      <c r="F135" s="6">
        <v>78</v>
      </c>
      <c r="G135" s="14">
        <v>1</v>
      </c>
      <c r="H135" s="6">
        <v>66.6</v>
      </c>
      <c r="I135" s="6" t="s">
        <v>17</v>
      </c>
      <c r="J135" s="4"/>
    </row>
    <row r="136" ht="28" customHeight="1" spans="1:10">
      <c r="A136" s="6">
        <v>134</v>
      </c>
      <c r="B136" s="6" t="s">
        <v>258</v>
      </c>
      <c r="C136" s="5" t="s">
        <v>317</v>
      </c>
      <c r="D136" s="24" t="s">
        <v>319</v>
      </c>
      <c r="E136" s="6">
        <v>147.3</v>
      </c>
      <c r="F136" s="6">
        <v>78.3</v>
      </c>
      <c r="G136" s="15"/>
      <c r="H136" s="6">
        <v>60.78</v>
      </c>
      <c r="I136" s="6"/>
      <c r="J136" s="4"/>
    </row>
    <row r="137" ht="28" customHeight="1" spans="1:10">
      <c r="A137" s="6">
        <v>135</v>
      </c>
      <c r="B137" s="6" t="s">
        <v>320</v>
      </c>
      <c r="C137" s="5" t="s">
        <v>317</v>
      </c>
      <c r="D137" s="24" t="s">
        <v>321</v>
      </c>
      <c r="E137" s="6">
        <v>136.9</v>
      </c>
      <c r="F137" s="6">
        <v>80.2</v>
      </c>
      <c r="G137" s="16"/>
      <c r="H137" s="6">
        <v>59.46</v>
      </c>
      <c r="I137" s="6"/>
      <c r="J137" s="4"/>
    </row>
    <row r="138" ht="28" customHeight="1" spans="1:10">
      <c r="A138" s="6">
        <v>136</v>
      </c>
      <c r="B138" s="6" t="s">
        <v>322</v>
      </c>
      <c r="C138" s="5" t="s">
        <v>323</v>
      </c>
      <c r="D138" s="24" t="s">
        <v>324</v>
      </c>
      <c r="E138" s="6">
        <v>172</v>
      </c>
      <c r="F138" s="6">
        <v>76.66</v>
      </c>
      <c r="G138" s="14">
        <v>1</v>
      </c>
      <c r="H138" s="6">
        <v>65.06</v>
      </c>
      <c r="I138" s="6" t="s">
        <v>17</v>
      </c>
      <c r="J138" s="4"/>
    </row>
    <row r="139" ht="28" customHeight="1" spans="1:10">
      <c r="A139" s="6">
        <v>137</v>
      </c>
      <c r="B139" s="6" t="s">
        <v>325</v>
      </c>
      <c r="C139" s="5" t="s">
        <v>323</v>
      </c>
      <c r="D139" s="24" t="s">
        <v>326</v>
      </c>
      <c r="E139" s="6">
        <v>161.6</v>
      </c>
      <c r="F139" s="6">
        <v>78.9</v>
      </c>
      <c r="G139" s="15"/>
      <c r="H139" s="6">
        <v>63.88</v>
      </c>
      <c r="I139" s="6"/>
      <c r="J139" s="4"/>
    </row>
    <row r="140" ht="28" customHeight="1" spans="1:10">
      <c r="A140" s="6">
        <v>138</v>
      </c>
      <c r="B140" s="6" t="s">
        <v>327</v>
      </c>
      <c r="C140" s="5" t="s">
        <v>323</v>
      </c>
      <c r="D140" s="24" t="s">
        <v>328</v>
      </c>
      <c r="E140" s="6">
        <v>141.5</v>
      </c>
      <c r="F140" s="6">
        <v>79.4</v>
      </c>
      <c r="G140" s="16"/>
      <c r="H140" s="6">
        <v>60.06</v>
      </c>
      <c r="I140" s="6"/>
      <c r="J140" s="4"/>
    </row>
    <row r="141" ht="28" customHeight="1" spans="1:10">
      <c r="A141" s="6">
        <v>139</v>
      </c>
      <c r="B141" s="6" t="s">
        <v>329</v>
      </c>
      <c r="C141" s="5" t="s">
        <v>330</v>
      </c>
      <c r="D141" s="24" t="s">
        <v>331</v>
      </c>
      <c r="E141" s="6">
        <v>182.7</v>
      </c>
      <c r="F141" s="6">
        <v>81.3</v>
      </c>
      <c r="G141" s="14">
        <v>1</v>
      </c>
      <c r="H141" s="6">
        <v>69.06</v>
      </c>
      <c r="I141" s="6" t="s">
        <v>17</v>
      </c>
      <c r="J141" s="4"/>
    </row>
    <row r="142" ht="28" customHeight="1" spans="1:10">
      <c r="A142" s="6">
        <v>140</v>
      </c>
      <c r="B142" s="6" t="s">
        <v>332</v>
      </c>
      <c r="C142" s="5" t="s">
        <v>330</v>
      </c>
      <c r="D142" s="24" t="s">
        <v>333</v>
      </c>
      <c r="E142" s="6">
        <v>156</v>
      </c>
      <c r="F142" s="6">
        <v>76.2</v>
      </c>
      <c r="G142" s="15"/>
      <c r="H142" s="6">
        <v>61.68</v>
      </c>
      <c r="I142" s="6"/>
      <c r="J142" s="4"/>
    </row>
    <row r="143" ht="28" customHeight="1" spans="1:10">
      <c r="A143" s="6">
        <v>141</v>
      </c>
      <c r="B143" s="6" t="s">
        <v>334</v>
      </c>
      <c r="C143" s="5" t="s">
        <v>330</v>
      </c>
      <c r="D143" s="24" t="s">
        <v>335</v>
      </c>
      <c r="E143" s="6">
        <v>146.4</v>
      </c>
      <c r="F143" s="6">
        <v>75</v>
      </c>
      <c r="G143" s="16"/>
      <c r="H143" s="6">
        <v>59.28</v>
      </c>
      <c r="I143" s="6"/>
      <c r="J143" s="4"/>
    </row>
    <row r="144" ht="28" customHeight="1" spans="1:10">
      <c r="A144" s="6">
        <v>142</v>
      </c>
      <c r="B144" s="6" t="s">
        <v>336</v>
      </c>
      <c r="C144" s="5" t="s">
        <v>337</v>
      </c>
      <c r="D144" s="24" t="s">
        <v>338</v>
      </c>
      <c r="E144" s="6">
        <v>186.3</v>
      </c>
      <c r="F144" s="6">
        <v>85.2</v>
      </c>
      <c r="G144" s="14">
        <v>1</v>
      </c>
      <c r="H144" s="6">
        <v>71.34</v>
      </c>
      <c r="I144" s="6" t="s">
        <v>17</v>
      </c>
      <c r="J144" s="4"/>
    </row>
    <row r="145" ht="28" customHeight="1" spans="1:10">
      <c r="A145" s="6">
        <v>143</v>
      </c>
      <c r="B145" s="6" t="s">
        <v>339</v>
      </c>
      <c r="C145" s="5" t="s">
        <v>337</v>
      </c>
      <c r="D145" s="24" t="s">
        <v>340</v>
      </c>
      <c r="E145" s="6">
        <v>172.6</v>
      </c>
      <c r="F145" s="6">
        <v>70.8</v>
      </c>
      <c r="G145" s="15"/>
      <c r="H145" s="6">
        <v>62.84</v>
      </c>
      <c r="I145" s="6"/>
      <c r="J145" s="4"/>
    </row>
    <row r="146" ht="28" customHeight="1" spans="1:10">
      <c r="A146" s="6">
        <v>144</v>
      </c>
      <c r="B146" s="6" t="s">
        <v>341</v>
      </c>
      <c r="C146" s="5" t="s">
        <v>337</v>
      </c>
      <c r="D146" s="24" t="s">
        <v>342</v>
      </c>
      <c r="E146" s="6">
        <v>161</v>
      </c>
      <c r="F146" s="6">
        <v>75.2</v>
      </c>
      <c r="G146" s="16"/>
      <c r="H146" s="6">
        <v>62.28</v>
      </c>
      <c r="I146" s="6"/>
      <c r="J146" s="4"/>
    </row>
    <row r="147" s="1" customFormat="1" ht="28" customHeight="1" spans="1:10">
      <c r="A147" s="8">
        <v>145</v>
      </c>
      <c r="B147" s="8" t="s">
        <v>343</v>
      </c>
      <c r="C147" s="9" t="s">
        <v>344</v>
      </c>
      <c r="D147" s="25" t="s">
        <v>345</v>
      </c>
      <c r="E147" s="8">
        <v>151.2</v>
      </c>
      <c r="F147" s="8">
        <v>79.1</v>
      </c>
      <c r="G147" s="8">
        <v>1</v>
      </c>
      <c r="H147" s="8">
        <v>61.88</v>
      </c>
      <c r="I147" s="8" t="s">
        <v>17</v>
      </c>
      <c r="J147" s="13"/>
    </row>
    <row r="148" ht="28" customHeight="1" spans="1:10">
      <c r="A148" s="6">
        <v>146</v>
      </c>
      <c r="B148" s="17" t="s">
        <v>346</v>
      </c>
      <c r="C148" s="5" t="s">
        <v>347</v>
      </c>
      <c r="D148" s="18" t="s">
        <v>348</v>
      </c>
      <c r="E148" s="6">
        <v>160.1</v>
      </c>
      <c r="F148" s="6" t="s">
        <v>14</v>
      </c>
      <c r="G148" s="14">
        <v>1</v>
      </c>
      <c r="H148" s="6">
        <v>32.02</v>
      </c>
      <c r="I148" s="6"/>
      <c r="J148" s="4"/>
    </row>
    <row r="149" ht="28" customHeight="1" spans="1:10">
      <c r="A149" s="6">
        <v>147</v>
      </c>
      <c r="B149" s="6" t="s">
        <v>349</v>
      </c>
      <c r="C149" s="5" t="s">
        <v>347</v>
      </c>
      <c r="D149" s="24" t="s">
        <v>350</v>
      </c>
      <c r="E149" s="6">
        <v>145</v>
      </c>
      <c r="F149" s="6">
        <v>75.6</v>
      </c>
      <c r="G149" s="15"/>
      <c r="H149" s="8">
        <v>59.24</v>
      </c>
      <c r="I149" s="8" t="s">
        <v>17</v>
      </c>
      <c r="J149" s="4"/>
    </row>
    <row r="150" ht="28" customHeight="1" spans="1:10">
      <c r="A150" s="6">
        <v>148</v>
      </c>
      <c r="B150" s="6" t="s">
        <v>351</v>
      </c>
      <c r="C150" s="5" t="s">
        <v>347</v>
      </c>
      <c r="D150" s="24" t="s">
        <v>352</v>
      </c>
      <c r="E150" s="6">
        <v>144.4</v>
      </c>
      <c r="F150" s="6">
        <v>74.7</v>
      </c>
      <c r="G150" s="16"/>
      <c r="H150" s="6">
        <v>58.76</v>
      </c>
      <c r="I150" s="6"/>
      <c r="J150" s="4"/>
    </row>
    <row r="151" s="1" customFormat="1" ht="28" customHeight="1" spans="1:10">
      <c r="A151" s="8">
        <v>149</v>
      </c>
      <c r="B151" s="20" t="s">
        <v>353</v>
      </c>
      <c r="C151" s="9" t="s">
        <v>354</v>
      </c>
      <c r="D151" s="26" t="s">
        <v>355</v>
      </c>
      <c r="E151" s="20">
        <v>170.5</v>
      </c>
      <c r="F151" s="20">
        <v>80.2</v>
      </c>
      <c r="G151" s="20">
        <v>2</v>
      </c>
      <c r="H151" s="20">
        <v>66.18</v>
      </c>
      <c r="I151" s="20" t="s">
        <v>17</v>
      </c>
      <c r="J151" s="13"/>
    </row>
    <row r="152" ht="28" customHeight="1" spans="1:10">
      <c r="A152" s="6">
        <v>150</v>
      </c>
      <c r="B152" s="3" t="s">
        <v>356</v>
      </c>
      <c r="C152" s="5" t="s">
        <v>357</v>
      </c>
      <c r="D152" s="27" t="s">
        <v>358</v>
      </c>
      <c r="E152" s="3">
        <v>163.5</v>
      </c>
      <c r="F152" s="3">
        <v>81.7</v>
      </c>
      <c r="G152" s="21">
        <v>1</v>
      </c>
      <c r="H152" s="3">
        <v>65.38</v>
      </c>
      <c r="I152" s="3" t="s">
        <v>17</v>
      </c>
      <c r="J152" s="4"/>
    </row>
    <row r="153" ht="28" customHeight="1" spans="1:10">
      <c r="A153" s="6">
        <v>151</v>
      </c>
      <c r="B153" s="3" t="s">
        <v>359</v>
      </c>
      <c r="C153" s="5" t="s">
        <v>357</v>
      </c>
      <c r="D153" s="27" t="s">
        <v>360</v>
      </c>
      <c r="E153" s="3">
        <v>160</v>
      </c>
      <c r="F153" s="3">
        <v>82.1</v>
      </c>
      <c r="G153" s="22"/>
      <c r="H153" s="3">
        <v>64.84</v>
      </c>
      <c r="I153" s="3"/>
      <c r="J153" s="4"/>
    </row>
    <row r="154" ht="28" customHeight="1" spans="1:10">
      <c r="A154" s="6">
        <v>152</v>
      </c>
      <c r="B154" s="3" t="s">
        <v>361</v>
      </c>
      <c r="C154" s="5" t="s">
        <v>357</v>
      </c>
      <c r="D154" s="27" t="s">
        <v>362</v>
      </c>
      <c r="E154" s="3">
        <v>155.5</v>
      </c>
      <c r="F154" s="3">
        <v>77.2</v>
      </c>
      <c r="G154" s="23"/>
      <c r="H154" s="3">
        <v>61.98</v>
      </c>
      <c r="I154" s="3"/>
      <c r="J154" s="4"/>
    </row>
    <row r="155" ht="28" customHeight="1" spans="1:10">
      <c r="A155" s="6">
        <v>153</v>
      </c>
      <c r="B155" s="3" t="s">
        <v>160</v>
      </c>
      <c r="C155" s="5" t="s">
        <v>363</v>
      </c>
      <c r="D155" s="27" t="s">
        <v>364</v>
      </c>
      <c r="E155" s="3">
        <v>173</v>
      </c>
      <c r="F155" s="3">
        <v>84.4</v>
      </c>
      <c r="G155" s="21">
        <v>1</v>
      </c>
      <c r="H155" s="3">
        <v>68.36</v>
      </c>
      <c r="I155" s="3" t="s">
        <v>17</v>
      </c>
      <c r="J155" s="4"/>
    </row>
    <row r="156" ht="28" customHeight="1" spans="1:10">
      <c r="A156" s="6">
        <v>154</v>
      </c>
      <c r="B156" s="3" t="s">
        <v>365</v>
      </c>
      <c r="C156" s="5" t="s">
        <v>363</v>
      </c>
      <c r="D156" s="27" t="s">
        <v>366</v>
      </c>
      <c r="E156" s="3">
        <v>171.5</v>
      </c>
      <c r="F156" s="3">
        <v>82.6</v>
      </c>
      <c r="G156" s="22"/>
      <c r="H156" s="3">
        <v>67.34</v>
      </c>
      <c r="I156" s="3"/>
      <c r="J156" s="4"/>
    </row>
    <row r="157" ht="28" customHeight="1" spans="1:10">
      <c r="A157" s="6">
        <v>155</v>
      </c>
      <c r="B157" s="3" t="s">
        <v>367</v>
      </c>
      <c r="C157" s="5" t="s">
        <v>363</v>
      </c>
      <c r="D157" s="27" t="s">
        <v>368</v>
      </c>
      <c r="E157" s="3">
        <v>169</v>
      </c>
      <c r="F157" s="3">
        <v>82</v>
      </c>
      <c r="G157" s="23"/>
      <c r="H157" s="3">
        <v>66.6</v>
      </c>
      <c r="I157" s="3"/>
      <c r="J157" s="4"/>
    </row>
    <row r="158" ht="28" customHeight="1" spans="1:10">
      <c r="A158" s="6">
        <v>156</v>
      </c>
      <c r="B158" s="3" t="s">
        <v>369</v>
      </c>
      <c r="C158" s="5" t="s">
        <v>370</v>
      </c>
      <c r="D158" s="27" t="s">
        <v>371</v>
      </c>
      <c r="E158" s="3">
        <v>174</v>
      </c>
      <c r="F158" s="3">
        <v>81</v>
      </c>
      <c r="G158" s="21">
        <v>1</v>
      </c>
      <c r="H158" s="3">
        <v>67.2</v>
      </c>
      <c r="I158" s="3" t="s">
        <v>17</v>
      </c>
      <c r="J158" s="4"/>
    </row>
    <row r="159" ht="28" customHeight="1" spans="1:10">
      <c r="A159" s="6">
        <v>157</v>
      </c>
      <c r="B159" s="3" t="s">
        <v>372</v>
      </c>
      <c r="C159" s="5" t="s">
        <v>370</v>
      </c>
      <c r="D159" s="27" t="s">
        <v>373</v>
      </c>
      <c r="E159" s="3">
        <v>163.5</v>
      </c>
      <c r="F159" s="3">
        <v>79.4</v>
      </c>
      <c r="G159" s="22"/>
      <c r="H159" s="3">
        <v>64.46</v>
      </c>
      <c r="I159" s="3"/>
      <c r="J159" s="4"/>
    </row>
    <row r="160" ht="28" customHeight="1" spans="1:10">
      <c r="A160" s="6">
        <v>158</v>
      </c>
      <c r="B160" s="3" t="s">
        <v>374</v>
      </c>
      <c r="C160" s="5" t="s">
        <v>370</v>
      </c>
      <c r="D160" s="27" t="s">
        <v>375</v>
      </c>
      <c r="E160" s="3">
        <v>156.5</v>
      </c>
      <c r="F160" s="3">
        <v>78.9</v>
      </c>
      <c r="G160" s="23"/>
      <c r="H160" s="3">
        <v>62.86</v>
      </c>
      <c r="I160" s="3"/>
      <c r="J160" s="4"/>
    </row>
    <row r="161" ht="28" customHeight="1" spans="1:10">
      <c r="A161" s="6">
        <v>159</v>
      </c>
      <c r="B161" s="3" t="s">
        <v>376</v>
      </c>
      <c r="C161" s="5" t="s">
        <v>377</v>
      </c>
      <c r="D161" s="27" t="s">
        <v>378</v>
      </c>
      <c r="E161" s="3">
        <v>195.5</v>
      </c>
      <c r="F161" s="3">
        <v>81.6</v>
      </c>
      <c r="G161" s="21">
        <v>1</v>
      </c>
      <c r="H161" s="3">
        <v>71.74</v>
      </c>
      <c r="I161" s="3" t="s">
        <v>17</v>
      </c>
      <c r="J161" s="4"/>
    </row>
    <row r="162" ht="28" customHeight="1" spans="1:10">
      <c r="A162" s="6">
        <v>160</v>
      </c>
      <c r="B162" s="3" t="s">
        <v>379</v>
      </c>
      <c r="C162" s="5" t="s">
        <v>377</v>
      </c>
      <c r="D162" s="27" t="s">
        <v>380</v>
      </c>
      <c r="E162" s="3">
        <v>192</v>
      </c>
      <c r="F162" s="3">
        <v>81.1</v>
      </c>
      <c r="G162" s="22"/>
      <c r="H162" s="3">
        <v>70.84</v>
      </c>
      <c r="I162" s="3"/>
      <c r="J162" s="4"/>
    </row>
    <row r="163" ht="28" customHeight="1" spans="1:10">
      <c r="A163" s="6">
        <v>161</v>
      </c>
      <c r="B163" s="3" t="s">
        <v>381</v>
      </c>
      <c r="C163" s="5" t="s">
        <v>377</v>
      </c>
      <c r="D163" s="27" t="s">
        <v>382</v>
      </c>
      <c r="E163" s="3">
        <v>189.5</v>
      </c>
      <c r="F163" s="3">
        <v>80.5</v>
      </c>
      <c r="G163" s="23"/>
      <c r="H163" s="3">
        <v>70.1</v>
      </c>
      <c r="I163" s="3"/>
      <c r="J163" s="4"/>
    </row>
    <row r="164" ht="28" customHeight="1" spans="1:10">
      <c r="A164" s="6">
        <v>162</v>
      </c>
      <c r="B164" s="3" t="s">
        <v>383</v>
      </c>
      <c r="C164" s="5" t="s">
        <v>384</v>
      </c>
      <c r="D164" s="27" t="s">
        <v>385</v>
      </c>
      <c r="E164" s="3">
        <v>173</v>
      </c>
      <c r="F164" s="3">
        <v>81.5</v>
      </c>
      <c r="G164" s="21">
        <v>2</v>
      </c>
      <c r="H164" s="3">
        <v>67.2</v>
      </c>
      <c r="I164" s="3" t="s">
        <v>17</v>
      </c>
      <c r="J164" s="4"/>
    </row>
    <row r="165" ht="28" customHeight="1" spans="1:10">
      <c r="A165" s="6">
        <v>163</v>
      </c>
      <c r="B165" s="3" t="s">
        <v>386</v>
      </c>
      <c r="C165" s="5" t="s">
        <v>384</v>
      </c>
      <c r="D165" s="27" t="s">
        <v>387</v>
      </c>
      <c r="E165" s="3">
        <v>167.5</v>
      </c>
      <c r="F165" s="3">
        <v>82</v>
      </c>
      <c r="G165" s="22"/>
      <c r="H165" s="3">
        <v>66.3</v>
      </c>
      <c r="I165" s="3" t="s">
        <v>17</v>
      </c>
      <c r="J165" s="4"/>
    </row>
    <row r="166" ht="28" customHeight="1" spans="1:10">
      <c r="A166" s="6">
        <v>164</v>
      </c>
      <c r="B166" s="3" t="s">
        <v>388</v>
      </c>
      <c r="C166" s="5" t="s">
        <v>384</v>
      </c>
      <c r="D166" s="27" t="s">
        <v>389</v>
      </c>
      <c r="E166" s="3">
        <v>150</v>
      </c>
      <c r="F166" s="3">
        <v>76.6</v>
      </c>
      <c r="G166" s="22"/>
      <c r="H166" s="3">
        <v>60.64</v>
      </c>
      <c r="I166" s="3"/>
      <c r="J166" s="4"/>
    </row>
    <row r="167" ht="28" customHeight="1" spans="1:10">
      <c r="A167" s="6">
        <v>165</v>
      </c>
      <c r="B167" s="3" t="s">
        <v>390</v>
      </c>
      <c r="C167" s="5" t="s">
        <v>384</v>
      </c>
      <c r="D167" s="27" t="s">
        <v>391</v>
      </c>
      <c r="E167" s="3">
        <v>139</v>
      </c>
      <c r="F167" s="3">
        <v>77.8</v>
      </c>
      <c r="G167" s="22"/>
      <c r="H167" s="3">
        <v>58.92</v>
      </c>
      <c r="I167" s="3"/>
      <c r="J167" s="4"/>
    </row>
    <row r="168" ht="28" customHeight="1" spans="1:10">
      <c r="A168" s="6">
        <v>166</v>
      </c>
      <c r="B168" s="3" t="s">
        <v>392</v>
      </c>
      <c r="C168" s="5" t="s">
        <v>384</v>
      </c>
      <c r="D168" s="27" t="s">
        <v>393</v>
      </c>
      <c r="E168" s="3">
        <v>121</v>
      </c>
      <c r="F168" s="3">
        <v>83.4</v>
      </c>
      <c r="G168" s="22"/>
      <c r="H168" s="3">
        <v>57.56</v>
      </c>
      <c r="I168" s="3"/>
      <c r="J168" s="4"/>
    </row>
    <row r="169" ht="28" customHeight="1" spans="1:10">
      <c r="A169" s="6">
        <v>167</v>
      </c>
      <c r="B169" s="3" t="s">
        <v>394</v>
      </c>
      <c r="C169" s="5" t="s">
        <v>384</v>
      </c>
      <c r="D169" s="27" t="s">
        <v>395</v>
      </c>
      <c r="E169" s="3">
        <v>102</v>
      </c>
      <c r="F169" s="3">
        <v>79.3</v>
      </c>
      <c r="G169" s="23"/>
      <c r="H169" s="3">
        <v>52.12</v>
      </c>
      <c r="I169" s="3"/>
      <c r="J169" s="4"/>
    </row>
    <row r="170" ht="28" customHeight="1" spans="1:10">
      <c r="A170" s="6">
        <v>168</v>
      </c>
      <c r="B170" s="3" t="s">
        <v>396</v>
      </c>
      <c r="C170" s="5" t="s">
        <v>397</v>
      </c>
      <c r="D170" s="27" t="s">
        <v>398</v>
      </c>
      <c r="E170" s="3">
        <v>196</v>
      </c>
      <c r="F170" s="3">
        <v>78.8</v>
      </c>
      <c r="G170" s="21">
        <v>2</v>
      </c>
      <c r="H170" s="3">
        <v>70.72</v>
      </c>
      <c r="I170" s="3" t="s">
        <v>17</v>
      </c>
      <c r="J170" s="4"/>
    </row>
    <row r="171" ht="28" customHeight="1" spans="1:10">
      <c r="A171" s="6">
        <v>169</v>
      </c>
      <c r="B171" s="3" t="s">
        <v>399</v>
      </c>
      <c r="C171" s="5" t="s">
        <v>397</v>
      </c>
      <c r="D171" s="27" t="s">
        <v>400</v>
      </c>
      <c r="E171" s="3">
        <v>172</v>
      </c>
      <c r="F171" s="3">
        <v>79.8</v>
      </c>
      <c r="G171" s="22"/>
      <c r="H171" s="3">
        <v>66.32</v>
      </c>
      <c r="I171" s="3"/>
      <c r="J171" s="4"/>
    </row>
    <row r="172" ht="28" customHeight="1" spans="1:10">
      <c r="A172" s="6">
        <v>170</v>
      </c>
      <c r="B172" s="3" t="s">
        <v>401</v>
      </c>
      <c r="C172" s="5" t="s">
        <v>397</v>
      </c>
      <c r="D172" s="27" t="s">
        <v>402</v>
      </c>
      <c r="E172" s="3">
        <v>172</v>
      </c>
      <c r="F172" s="3">
        <v>82.6</v>
      </c>
      <c r="G172" s="22"/>
      <c r="H172" s="3">
        <v>67.44</v>
      </c>
      <c r="I172" s="3" t="s">
        <v>17</v>
      </c>
      <c r="J172" s="4"/>
    </row>
    <row r="173" ht="28" customHeight="1" spans="1:10">
      <c r="A173" s="6">
        <v>171</v>
      </c>
      <c r="B173" s="3" t="s">
        <v>403</v>
      </c>
      <c r="C173" s="5" t="s">
        <v>397</v>
      </c>
      <c r="D173" s="27" t="s">
        <v>404</v>
      </c>
      <c r="E173" s="3">
        <v>159.5</v>
      </c>
      <c r="F173" s="3">
        <v>79.7</v>
      </c>
      <c r="G173" s="22"/>
      <c r="H173" s="3">
        <v>63.78</v>
      </c>
      <c r="I173" s="3"/>
      <c r="J173" s="4"/>
    </row>
    <row r="174" ht="28" customHeight="1" spans="1:10">
      <c r="A174" s="6">
        <v>172</v>
      </c>
      <c r="B174" s="3" t="s">
        <v>405</v>
      </c>
      <c r="C174" s="5" t="s">
        <v>397</v>
      </c>
      <c r="D174" s="27" t="s">
        <v>406</v>
      </c>
      <c r="E174" s="3">
        <v>144.5</v>
      </c>
      <c r="F174" s="3">
        <v>77.6</v>
      </c>
      <c r="G174" s="23"/>
      <c r="H174" s="3">
        <v>59.94</v>
      </c>
      <c r="I174" s="3"/>
      <c r="J174" s="4"/>
    </row>
    <row r="175" ht="28" customHeight="1" spans="1:10">
      <c r="A175" s="6">
        <v>173</v>
      </c>
      <c r="B175" s="3" t="s">
        <v>407</v>
      </c>
      <c r="C175" s="5" t="s">
        <v>408</v>
      </c>
      <c r="D175" s="27" t="s">
        <v>409</v>
      </c>
      <c r="E175" s="3">
        <v>157</v>
      </c>
      <c r="F175" s="3">
        <v>82.4</v>
      </c>
      <c r="G175" s="21">
        <v>1</v>
      </c>
      <c r="H175" s="3">
        <v>64.36</v>
      </c>
      <c r="I175" s="3" t="s">
        <v>17</v>
      </c>
      <c r="J175" s="4"/>
    </row>
    <row r="176" ht="28" customHeight="1" spans="1:10">
      <c r="A176" s="6">
        <v>174</v>
      </c>
      <c r="B176" s="3" t="s">
        <v>410</v>
      </c>
      <c r="C176" s="5" t="s">
        <v>408</v>
      </c>
      <c r="D176" s="27" t="s">
        <v>411</v>
      </c>
      <c r="E176" s="3">
        <v>140</v>
      </c>
      <c r="F176" s="3">
        <v>80.7</v>
      </c>
      <c r="G176" s="22"/>
      <c r="H176" s="3">
        <v>60.28</v>
      </c>
      <c r="I176" s="3"/>
      <c r="J176" s="4"/>
    </row>
    <row r="177" ht="28" customHeight="1" spans="1:10">
      <c r="A177" s="6">
        <v>175</v>
      </c>
      <c r="B177" s="3" t="s">
        <v>412</v>
      </c>
      <c r="C177" s="5" t="s">
        <v>408</v>
      </c>
      <c r="D177" s="27" t="s">
        <v>413</v>
      </c>
      <c r="E177" s="3">
        <v>139</v>
      </c>
      <c r="F177" s="3">
        <v>79.5</v>
      </c>
      <c r="G177" s="23"/>
      <c r="H177" s="3">
        <v>59.6</v>
      </c>
      <c r="I177" s="3"/>
      <c r="J177" s="4"/>
    </row>
    <row r="178" ht="28" customHeight="1" spans="1:10">
      <c r="A178" s="6">
        <v>176</v>
      </c>
      <c r="B178" s="3" t="s">
        <v>414</v>
      </c>
      <c r="C178" s="5" t="s">
        <v>415</v>
      </c>
      <c r="D178" s="27" t="s">
        <v>416</v>
      </c>
      <c r="E178" s="3">
        <v>198</v>
      </c>
      <c r="F178" s="3">
        <v>82.8</v>
      </c>
      <c r="G178" s="21">
        <v>1</v>
      </c>
      <c r="H178" s="3">
        <v>72.72</v>
      </c>
      <c r="I178" s="3" t="s">
        <v>17</v>
      </c>
      <c r="J178" s="4"/>
    </row>
    <row r="179" ht="28" customHeight="1" spans="1:10">
      <c r="A179" s="6">
        <v>177</v>
      </c>
      <c r="B179" s="3" t="s">
        <v>417</v>
      </c>
      <c r="C179" s="5" t="s">
        <v>415</v>
      </c>
      <c r="D179" s="27" t="s">
        <v>418</v>
      </c>
      <c r="E179" s="3">
        <v>196</v>
      </c>
      <c r="F179" s="3">
        <v>81</v>
      </c>
      <c r="G179" s="22"/>
      <c r="H179" s="3">
        <v>71.6</v>
      </c>
      <c r="I179" s="3"/>
      <c r="J179" s="4"/>
    </row>
    <row r="180" ht="28" customHeight="1" spans="1:10">
      <c r="A180" s="6">
        <v>178</v>
      </c>
      <c r="B180" s="3" t="s">
        <v>419</v>
      </c>
      <c r="C180" s="5" t="s">
        <v>415</v>
      </c>
      <c r="D180" s="27" t="s">
        <v>420</v>
      </c>
      <c r="E180" s="3">
        <v>189</v>
      </c>
      <c r="F180" s="3">
        <v>78.9</v>
      </c>
      <c r="G180" s="23"/>
      <c r="H180" s="3">
        <v>69.36</v>
      </c>
      <c r="I180" s="3"/>
      <c r="J180" s="4"/>
    </row>
    <row r="181" ht="28" customHeight="1" spans="1:10">
      <c r="A181" s="6">
        <v>179</v>
      </c>
      <c r="B181" s="3" t="s">
        <v>421</v>
      </c>
      <c r="C181" s="5" t="s">
        <v>422</v>
      </c>
      <c r="D181" s="27" t="s">
        <v>423</v>
      </c>
      <c r="E181" s="3">
        <v>216</v>
      </c>
      <c r="F181" s="3" t="s">
        <v>14</v>
      </c>
      <c r="G181" s="21">
        <v>1</v>
      </c>
      <c r="H181" s="3">
        <v>43.2</v>
      </c>
      <c r="I181" s="3"/>
      <c r="J181" s="4"/>
    </row>
    <row r="182" ht="28" customHeight="1" spans="1:10">
      <c r="A182" s="6">
        <v>180</v>
      </c>
      <c r="B182" s="3" t="s">
        <v>424</v>
      </c>
      <c r="C182" s="5" t="s">
        <v>422</v>
      </c>
      <c r="D182" s="27" t="s">
        <v>425</v>
      </c>
      <c r="E182" s="3">
        <v>210</v>
      </c>
      <c r="F182" s="3" t="s">
        <v>14</v>
      </c>
      <c r="G182" s="22"/>
      <c r="H182" s="3">
        <v>42</v>
      </c>
      <c r="I182" s="3"/>
      <c r="J182" s="4"/>
    </row>
    <row r="183" ht="28" customHeight="1" spans="1:10">
      <c r="A183" s="6">
        <v>181</v>
      </c>
      <c r="B183" s="3" t="s">
        <v>426</v>
      </c>
      <c r="C183" s="5" t="s">
        <v>422</v>
      </c>
      <c r="D183" s="27" t="s">
        <v>427</v>
      </c>
      <c r="E183" s="3">
        <v>206</v>
      </c>
      <c r="F183" s="3">
        <v>81.8</v>
      </c>
      <c r="G183" s="23"/>
      <c r="H183" s="3">
        <v>73.92</v>
      </c>
      <c r="I183" s="3" t="s">
        <v>17</v>
      </c>
      <c r="J183" s="4"/>
    </row>
    <row r="184" ht="28" customHeight="1" spans="1:10">
      <c r="A184" s="6">
        <v>182</v>
      </c>
      <c r="B184" s="3" t="s">
        <v>428</v>
      </c>
      <c r="C184" s="5" t="s">
        <v>429</v>
      </c>
      <c r="D184" s="27" t="s">
        <v>430</v>
      </c>
      <c r="E184" s="3">
        <v>177</v>
      </c>
      <c r="F184" s="3">
        <v>82.4</v>
      </c>
      <c r="G184" s="21">
        <v>2</v>
      </c>
      <c r="H184" s="3">
        <v>68.36</v>
      </c>
      <c r="I184" s="3" t="s">
        <v>17</v>
      </c>
      <c r="J184" s="4"/>
    </row>
    <row r="185" ht="28" customHeight="1" spans="1:10">
      <c r="A185" s="6">
        <v>183</v>
      </c>
      <c r="B185" s="3" t="s">
        <v>431</v>
      </c>
      <c r="C185" s="5" t="s">
        <v>429</v>
      </c>
      <c r="D185" s="27" t="s">
        <v>432</v>
      </c>
      <c r="E185" s="3">
        <v>165</v>
      </c>
      <c r="F185" s="3">
        <v>81</v>
      </c>
      <c r="G185" s="22"/>
      <c r="H185" s="3">
        <v>65.4</v>
      </c>
      <c r="I185" s="3" t="s">
        <v>17</v>
      </c>
      <c r="J185" s="4"/>
    </row>
    <row r="186" ht="28" customHeight="1" spans="1:10">
      <c r="A186" s="6">
        <v>184</v>
      </c>
      <c r="B186" s="3" t="s">
        <v>433</v>
      </c>
      <c r="C186" s="5" t="s">
        <v>429</v>
      </c>
      <c r="D186" s="27" t="s">
        <v>434</v>
      </c>
      <c r="E186" s="3">
        <v>152.5</v>
      </c>
      <c r="F186" s="3">
        <v>81</v>
      </c>
      <c r="G186" s="22"/>
      <c r="H186" s="3">
        <v>62.9</v>
      </c>
      <c r="I186" s="3"/>
      <c r="J186" s="4"/>
    </row>
    <row r="187" ht="28" customHeight="1" spans="1:10">
      <c r="A187" s="6">
        <v>185</v>
      </c>
      <c r="B187" s="3" t="s">
        <v>435</v>
      </c>
      <c r="C187" s="5" t="s">
        <v>429</v>
      </c>
      <c r="D187" s="27" t="s">
        <v>436</v>
      </c>
      <c r="E187" s="3">
        <v>144</v>
      </c>
      <c r="F187" s="3">
        <v>78.6</v>
      </c>
      <c r="G187" s="22"/>
      <c r="H187" s="3">
        <v>60.24</v>
      </c>
      <c r="I187" s="3"/>
      <c r="J187" s="4"/>
    </row>
    <row r="188" ht="28" customHeight="1" spans="1:10">
      <c r="A188" s="6">
        <v>186</v>
      </c>
      <c r="B188" s="3" t="s">
        <v>437</v>
      </c>
      <c r="C188" s="5" t="s">
        <v>429</v>
      </c>
      <c r="D188" s="27" t="s">
        <v>438</v>
      </c>
      <c r="E188" s="3">
        <v>143.5</v>
      </c>
      <c r="F188" s="3">
        <v>78.4</v>
      </c>
      <c r="G188" s="23"/>
      <c r="H188" s="3">
        <v>60.06</v>
      </c>
      <c r="I188" s="3"/>
      <c r="J188" s="4"/>
    </row>
    <row r="189" ht="28" customHeight="1" spans="1:10">
      <c r="A189" s="6">
        <v>187</v>
      </c>
      <c r="B189" s="3" t="s">
        <v>439</v>
      </c>
      <c r="C189" s="5" t="s">
        <v>440</v>
      </c>
      <c r="D189" s="27" t="s">
        <v>441</v>
      </c>
      <c r="E189" s="3">
        <v>173.5</v>
      </c>
      <c r="F189" s="3">
        <v>81.1</v>
      </c>
      <c r="G189" s="21">
        <v>2</v>
      </c>
      <c r="H189" s="3">
        <v>67.14</v>
      </c>
      <c r="I189" s="3" t="s">
        <v>17</v>
      </c>
      <c r="J189" s="4"/>
    </row>
    <row r="190" ht="28" customHeight="1" spans="1:10">
      <c r="A190" s="6">
        <v>188</v>
      </c>
      <c r="B190" s="3" t="s">
        <v>442</v>
      </c>
      <c r="C190" s="5" t="s">
        <v>440</v>
      </c>
      <c r="D190" s="27" t="s">
        <v>443</v>
      </c>
      <c r="E190" s="3">
        <v>166</v>
      </c>
      <c r="F190" s="3">
        <v>80.1</v>
      </c>
      <c r="G190" s="22"/>
      <c r="H190" s="3">
        <v>65.24</v>
      </c>
      <c r="I190" s="3" t="s">
        <v>17</v>
      </c>
      <c r="J190" s="4"/>
    </row>
    <row r="191" ht="28" customHeight="1" spans="1:10">
      <c r="A191" s="6">
        <v>189</v>
      </c>
      <c r="B191" s="3" t="s">
        <v>444</v>
      </c>
      <c r="C191" s="5" t="s">
        <v>440</v>
      </c>
      <c r="D191" s="27" t="s">
        <v>445</v>
      </c>
      <c r="E191" s="3">
        <v>162.5</v>
      </c>
      <c r="F191" s="3">
        <v>79.1</v>
      </c>
      <c r="G191" s="22"/>
      <c r="H191" s="3">
        <v>64.14</v>
      </c>
      <c r="I191" s="3"/>
      <c r="J191" s="4"/>
    </row>
    <row r="192" ht="28" customHeight="1" spans="1:10">
      <c r="A192" s="6">
        <v>190</v>
      </c>
      <c r="B192" s="3" t="s">
        <v>446</v>
      </c>
      <c r="C192" s="5" t="s">
        <v>440</v>
      </c>
      <c r="D192" s="27" t="s">
        <v>447</v>
      </c>
      <c r="E192" s="3">
        <v>157</v>
      </c>
      <c r="F192" s="3">
        <v>82.2</v>
      </c>
      <c r="G192" s="22"/>
      <c r="H192" s="3">
        <v>64.28</v>
      </c>
      <c r="I192" s="3"/>
      <c r="J192" s="4"/>
    </row>
    <row r="193" ht="28" customHeight="1" spans="1:10">
      <c r="A193" s="6">
        <v>191</v>
      </c>
      <c r="B193" s="3" t="s">
        <v>448</v>
      </c>
      <c r="C193" s="5" t="s">
        <v>440</v>
      </c>
      <c r="D193" s="27" t="s">
        <v>449</v>
      </c>
      <c r="E193" s="3">
        <v>150</v>
      </c>
      <c r="F193" s="3">
        <v>80.9</v>
      </c>
      <c r="G193" s="22"/>
      <c r="H193" s="3">
        <v>62.36</v>
      </c>
      <c r="I193" s="3"/>
      <c r="J193" s="4"/>
    </row>
    <row r="194" ht="28" customHeight="1" spans="1:10">
      <c r="A194" s="6">
        <v>192</v>
      </c>
      <c r="B194" s="3" t="s">
        <v>450</v>
      </c>
      <c r="C194" s="5" t="s">
        <v>440</v>
      </c>
      <c r="D194" s="27" t="s">
        <v>451</v>
      </c>
      <c r="E194" s="3">
        <v>140.5</v>
      </c>
      <c r="F194" s="3" t="s">
        <v>14</v>
      </c>
      <c r="G194" s="23"/>
      <c r="H194" s="3">
        <v>28.1</v>
      </c>
      <c r="I194" s="3"/>
      <c r="J194" s="4"/>
    </row>
    <row r="195" ht="28" customHeight="1" spans="1:10">
      <c r="A195" s="6">
        <v>193</v>
      </c>
      <c r="B195" s="3" t="s">
        <v>452</v>
      </c>
      <c r="C195" s="5" t="s">
        <v>453</v>
      </c>
      <c r="D195" s="27" t="s">
        <v>454</v>
      </c>
      <c r="E195" s="3">
        <v>156.5</v>
      </c>
      <c r="F195" s="3">
        <v>80.9</v>
      </c>
      <c r="G195" s="21">
        <v>1</v>
      </c>
      <c r="H195" s="3">
        <v>63.66</v>
      </c>
      <c r="I195" s="3"/>
      <c r="J195" s="4"/>
    </row>
    <row r="196" ht="28" customHeight="1" spans="1:10">
      <c r="A196" s="6">
        <v>194</v>
      </c>
      <c r="B196" s="3" t="s">
        <v>455</v>
      </c>
      <c r="C196" s="5" t="s">
        <v>453</v>
      </c>
      <c r="D196" s="27" t="s">
        <v>456</v>
      </c>
      <c r="E196" s="3">
        <v>156</v>
      </c>
      <c r="F196" s="3">
        <v>82.2</v>
      </c>
      <c r="G196" s="22"/>
      <c r="H196" s="3">
        <v>64.08</v>
      </c>
      <c r="I196" s="3" t="s">
        <v>17</v>
      </c>
      <c r="J196" s="4"/>
    </row>
    <row r="197" ht="28" customHeight="1" spans="1:10">
      <c r="A197" s="6">
        <v>195</v>
      </c>
      <c r="B197" s="3" t="s">
        <v>457</v>
      </c>
      <c r="C197" s="5" t="s">
        <v>453</v>
      </c>
      <c r="D197" s="27" t="s">
        <v>458</v>
      </c>
      <c r="E197" s="3">
        <v>146.5</v>
      </c>
      <c r="F197" s="3">
        <v>72.5</v>
      </c>
      <c r="G197" s="23"/>
      <c r="H197" s="3">
        <v>58.3</v>
      </c>
      <c r="I197" s="3"/>
      <c r="J197" s="4"/>
    </row>
    <row r="198" ht="28" customHeight="1" spans="1:10">
      <c r="A198" s="6">
        <v>196</v>
      </c>
      <c r="B198" s="3" t="s">
        <v>459</v>
      </c>
      <c r="C198" s="5" t="s">
        <v>460</v>
      </c>
      <c r="D198" s="27" t="s">
        <v>461</v>
      </c>
      <c r="E198" s="3">
        <v>184.5</v>
      </c>
      <c r="F198" s="3">
        <v>80.9</v>
      </c>
      <c r="G198" s="21">
        <v>1</v>
      </c>
      <c r="H198" s="3">
        <v>69.26</v>
      </c>
      <c r="I198" s="3" t="s">
        <v>17</v>
      </c>
      <c r="J198" s="4"/>
    </row>
    <row r="199" ht="28" customHeight="1" spans="1:10">
      <c r="A199" s="6">
        <v>197</v>
      </c>
      <c r="B199" s="3" t="s">
        <v>462</v>
      </c>
      <c r="C199" s="5" t="s">
        <v>460</v>
      </c>
      <c r="D199" s="27" t="s">
        <v>463</v>
      </c>
      <c r="E199" s="3">
        <v>179.5</v>
      </c>
      <c r="F199" s="3">
        <v>82.3</v>
      </c>
      <c r="G199" s="22"/>
      <c r="H199" s="3">
        <v>68.82</v>
      </c>
      <c r="I199" s="3" t="s">
        <v>135</v>
      </c>
      <c r="J199" s="4"/>
    </row>
    <row r="200" ht="28" customHeight="1" spans="1:10">
      <c r="A200" s="6">
        <v>198</v>
      </c>
      <c r="B200" s="3" t="s">
        <v>464</v>
      </c>
      <c r="C200" s="5" t="s">
        <v>460</v>
      </c>
      <c r="D200" s="27" t="s">
        <v>465</v>
      </c>
      <c r="E200" s="3">
        <v>123</v>
      </c>
      <c r="F200" s="3">
        <v>82.2</v>
      </c>
      <c r="G200" s="23"/>
      <c r="H200" s="3">
        <v>57.48</v>
      </c>
      <c r="I200" s="3"/>
      <c r="J200" s="4"/>
    </row>
    <row r="201" ht="28" customHeight="1" spans="1:10">
      <c r="A201" s="6">
        <v>199</v>
      </c>
      <c r="B201" s="3" t="s">
        <v>466</v>
      </c>
      <c r="C201" s="4" t="s">
        <v>467</v>
      </c>
      <c r="D201" s="27" t="s">
        <v>468</v>
      </c>
      <c r="E201" s="3">
        <v>188</v>
      </c>
      <c r="F201" s="3">
        <v>80.86</v>
      </c>
      <c r="G201" s="21">
        <v>3</v>
      </c>
      <c r="H201" s="3">
        <v>69.94</v>
      </c>
      <c r="I201" s="3" t="s">
        <v>17</v>
      </c>
      <c r="J201" s="4"/>
    </row>
    <row r="202" ht="28" customHeight="1" spans="1:10">
      <c r="A202" s="6">
        <v>200</v>
      </c>
      <c r="B202" s="3" t="s">
        <v>469</v>
      </c>
      <c r="C202" s="4" t="s">
        <v>467</v>
      </c>
      <c r="D202" s="27" t="s">
        <v>470</v>
      </c>
      <c r="E202" s="3">
        <v>176.5</v>
      </c>
      <c r="F202" s="3">
        <v>81.56</v>
      </c>
      <c r="G202" s="22"/>
      <c r="H202" s="3">
        <v>67.92</v>
      </c>
      <c r="I202" s="3" t="s">
        <v>17</v>
      </c>
      <c r="J202" s="4"/>
    </row>
    <row r="203" ht="28" customHeight="1" spans="1:10">
      <c r="A203" s="6">
        <v>201</v>
      </c>
      <c r="B203" s="3" t="s">
        <v>471</v>
      </c>
      <c r="C203" s="4" t="s">
        <v>467</v>
      </c>
      <c r="D203" s="27" t="s">
        <v>472</v>
      </c>
      <c r="E203" s="3">
        <v>170</v>
      </c>
      <c r="F203" s="3">
        <v>80.7</v>
      </c>
      <c r="G203" s="22"/>
      <c r="H203" s="3">
        <v>66.28</v>
      </c>
      <c r="I203" s="3" t="s">
        <v>17</v>
      </c>
      <c r="J203" s="4"/>
    </row>
    <row r="204" ht="28" customHeight="1" spans="1:10">
      <c r="A204" s="6">
        <v>202</v>
      </c>
      <c r="B204" s="3" t="s">
        <v>473</v>
      </c>
      <c r="C204" s="4" t="s">
        <v>467</v>
      </c>
      <c r="D204" s="27" t="s">
        <v>474</v>
      </c>
      <c r="E204" s="3">
        <v>165</v>
      </c>
      <c r="F204" s="3">
        <v>82.46</v>
      </c>
      <c r="G204" s="22"/>
      <c r="H204" s="3">
        <v>65.98</v>
      </c>
      <c r="I204" s="3"/>
      <c r="J204" s="4"/>
    </row>
    <row r="205" ht="28" customHeight="1" spans="1:10">
      <c r="A205" s="6">
        <v>203</v>
      </c>
      <c r="B205" s="3" t="s">
        <v>475</v>
      </c>
      <c r="C205" s="4" t="s">
        <v>467</v>
      </c>
      <c r="D205" s="27" t="s">
        <v>476</v>
      </c>
      <c r="E205" s="3">
        <v>163.5</v>
      </c>
      <c r="F205" s="3">
        <v>81.6</v>
      </c>
      <c r="G205" s="22"/>
      <c r="H205" s="3">
        <v>65.34</v>
      </c>
      <c r="I205" s="3"/>
      <c r="J205" s="4"/>
    </row>
    <row r="206" ht="28" customHeight="1" spans="1:10">
      <c r="A206" s="6">
        <v>204</v>
      </c>
      <c r="B206" s="3" t="s">
        <v>477</v>
      </c>
      <c r="C206" s="4" t="s">
        <v>467</v>
      </c>
      <c r="D206" s="27" t="s">
        <v>478</v>
      </c>
      <c r="E206" s="3">
        <v>162</v>
      </c>
      <c r="F206" s="3">
        <v>78.26</v>
      </c>
      <c r="G206" s="22"/>
      <c r="H206" s="3">
        <v>63.7</v>
      </c>
      <c r="I206" s="3"/>
      <c r="J206" s="4"/>
    </row>
    <row r="207" ht="28" customHeight="1" spans="1:10">
      <c r="A207" s="6">
        <v>205</v>
      </c>
      <c r="B207" s="3" t="s">
        <v>479</v>
      </c>
      <c r="C207" s="4" t="s">
        <v>467</v>
      </c>
      <c r="D207" s="27" t="s">
        <v>480</v>
      </c>
      <c r="E207" s="3">
        <v>151.5</v>
      </c>
      <c r="F207" s="3" t="s">
        <v>14</v>
      </c>
      <c r="G207" s="22"/>
      <c r="H207" s="3">
        <v>30.3</v>
      </c>
      <c r="I207" s="3"/>
      <c r="J207" s="4"/>
    </row>
    <row r="208" ht="28" customHeight="1" spans="1:10">
      <c r="A208" s="6">
        <v>206</v>
      </c>
      <c r="B208" s="3" t="s">
        <v>481</v>
      </c>
      <c r="C208" s="4" t="s">
        <v>467</v>
      </c>
      <c r="D208" s="27" t="s">
        <v>482</v>
      </c>
      <c r="E208" s="3">
        <v>146.5</v>
      </c>
      <c r="F208" s="3">
        <v>79.2</v>
      </c>
      <c r="G208" s="23"/>
      <c r="H208" s="3">
        <v>60.98</v>
      </c>
      <c r="I208" s="3"/>
      <c r="J208" s="4"/>
    </row>
    <row r="209" ht="28" customHeight="1" spans="1:10">
      <c r="A209" s="6">
        <v>207</v>
      </c>
      <c r="B209" s="3" t="s">
        <v>483</v>
      </c>
      <c r="C209" s="5" t="s">
        <v>484</v>
      </c>
      <c r="D209" s="27" t="s">
        <v>485</v>
      </c>
      <c r="E209" s="3">
        <v>152.5</v>
      </c>
      <c r="F209" s="3">
        <v>77.1</v>
      </c>
      <c r="G209" s="21">
        <v>1</v>
      </c>
      <c r="H209" s="3">
        <v>61.34</v>
      </c>
      <c r="I209" s="3" t="s">
        <v>17</v>
      </c>
      <c r="J209" s="4"/>
    </row>
    <row r="210" ht="28" customHeight="1" spans="1:10">
      <c r="A210" s="6">
        <v>208</v>
      </c>
      <c r="B210" s="3" t="s">
        <v>486</v>
      </c>
      <c r="C210" s="5" t="s">
        <v>484</v>
      </c>
      <c r="D210" s="27" t="s">
        <v>487</v>
      </c>
      <c r="E210" s="3">
        <v>141.5</v>
      </c>
      <c r="F210" s="3">
        <v>81.78</v>
      </c>
      <c r="G210" s="23"/>
      <c r="H210" s="3">
        <v>61.01</v>
      </c>
      <c r="I210" s="3"/>
      <c r="J210" s="4"/>
    </row>
    <row r="211" s="1" customFormat="1" ht="28" customHeight="1" spans="1:10">
      <c r="A211" s="8">
        <v>209</v>
      </c>
      <c r="B211" s="20" t="s">
        <v>488</v>
      </c>
      <c r="C211" s="9" t="s">
        <v>489</v>
      </c>
      <c r="D211" s="26" t="s">
        <v>490</v>
      </c>
      <c r="E211" s="20">
        <v>159</v>
      </c>
      <c r="F211" s="20">
        <v>79.2</v>
      </c>
      <c r="G211" s="20">
        <v>2</v>
      </c>
      <c r="H211" s="20">
        <v>63.48</v>
      </c>
      <c r="I211" s="20" t="s">
        <v>17</v>
      </c>
      <c r="J211" s="13"/>
    </row>
    <row r="212" ht="28" customHeight="1" spans="1:10">
      <c r="A212" s="6">
        <v>210</v>
      </c>
      <c r="B212" s="3" t="s">
        <v>491</v>
      </c>
      <c r="C212" s="5" t="s">
        <v>492</v>
      </c>
      <c r="D212" s="27" t="s">
        <v>493</v>
      </c>
      <c r="E212" s="3">
        <v>191.5</v>
      </c>
      <c r="F212" s="3" t="s">
        <v>14</v>
      </c>
      <c r="G212" s="21">
        <v>1</v>
      </c>
      <c r="H212" s="3">
        <v>38.3</v>
      </c>
      <c r="I212" s="3"/>
      <c r="J212" s="4"/>
    </row>
    <row r="213" ht="28" customHeight="1" spans="1:10">
      <c r="A213" s="6">
        <v>211</v>
      </c>
      <c r="B213" s="3" t="s">
        <v>494</v>
      </c>
      <c r="C213" s="5" t="s">
        <v>492</v>
      </c>
      <c r="D213" s="27" t="s">
        <v>495</v>
      </c>
      <c r="E213" s="3">
        <v>179.5</v>
      </c>
      <c r="F213" s="3" t="s">
        <v>14</v>
      </c>
      <c r="G213" s="23"/>
      <c r="H213" s="3">
        <v>35.9</v>
      </c>
      <c r="I213" s="3"/>
      <c r="J213" s="4"/>
    </row>
    <row r="214" ht="28" customHeight="1" spans="1:10">
      <c r="A214" s="6">
        <v>212</v>
      </c>
      <c r="B214" s="3" t="s">
        <v>496</v>
      </c>
      <c r="C214" s="5" t="s">
        <v>497</v>
      </c>
      <c r="D214" s="27" t="s">
        <v>498</v>
      </c>
      <c r="E214" s="3">
        <v>160</v>
      </c>
      <c r="F214" s="3">
        <v>78.72</v>
      </c>
      <c r="G214" s="21">
        <v>2</v>
      </c>
      <c r="H214" s="3">
        <v>63.49</v>
      </c>
      <c r="I214" s="3" t="s">
        <v>17</v>
      </c>
      <c r="J214" s="4"/>
    </row>
    <row r="215" ht="28" customHeight="1" spans="1:10">
      <c r="A215" s="6">
        <v>213</v>
      </c>
      <c r="B215" s="3" t="s">
        <v>499</v>
      </c>
      <c r="C215" s="5" t="s">
        <v>497</v>
      </c>
      <c r="D215" s="27" t="s">
        <v>500</v>
      </c>
      <c r="E215" s="3">
        <v>159</v>
      </c>
      <c r="F215" s="3">
        <v>83.5</v>
      </c>
      <c r="G215" s="22"/>
      <c r="H215" s="3">
        <v>65.2</v>
      </c>
      <c r="I215" s="3" t="s">
        <v>17</v>
      </c>
      <c r="J215" s="4"/>
    </row>
    <row r="216" ht="28" customHeight="1" spans="1:10">
      <c r="A216" s="6">
        <v>214</v>
      </c>
      <c r="B216" s="3" t="s">
        <v>501</v>
      </c>
      <c r="C216" s="5" t="s">
        <v>497</v>
      </c>
      <c r="D216" s="27" t="s">
        <v>502</v>
      </c>
      <c r="E216" s="3">
        <v>152</v>
      </c>
      <c r="F216" s="3">
        <v>79.9</v>
      </c>
      <c r="G216" s="22"/>
      <c r="H216" s="3">
        <v>62.36</v>
      </c>
      <c r="I216" s="3"/>
      <c r="J216" s="4"/>
    </row>
    <row r="217" ht="28" customHeight="1" spans="1:10">
      <c r="A217" s="6">
        <v>215</v>
      </c>
      <c r="B217" s="3" t="s">
        <v>322</v>
      </c>
      <c r="C217" s="5" t="s">
        <v>497</v>
      </c>
      <c r="D217" s="27" t="s">
        <v>503</v>
      </c>
      <c r="E217" s="3">
        <v>129</v>
      </c>
      <c r="F217" s="3" t="s">
        <v>14</v>
      </c>
      <c r="G217" s="23"/>
      <c r="H217" s="3">
        <v>25.8</v>
      </c>
      <c r="I217" s="3"/>
      <c r="J217" s="4"/>
    </row>
    <row r="218" ht="28" customHeight="1" spans="1:10">
      <c r="A218" s="6">
        <v>216</v>
      </c>
      <c r="B218" s="3" t="s">
        <v>504</v>
      </c>
      <c r="C218" s="5" t="s">
        <v>505</v>
      </c>
      <c r="D218" s="27" t="s">
        <v>506</v>
      </c>
      <c r="E218" s="3">
        <v>162</v>
      </c>
      <c r="F218" s="3">
        <v>79.72</v>
      </c>
      <c r="G218" s="21">
        <v>1</v>
      </c>
      <c r="H218" s="3">
        <v>64.29</v>
      </c>
      <c r="I218" s="3" t="s">
        <v>135</v>
      </c>
      <c r="J218" s="4"/>
    </row>
    <row r="219" ht="28" customHeight="1" spans="1:10">
      <c r="A219" s="6">
        <v>217</v>
      </c>
      <c r="B219" s="3" t="s">
        <v>507</v>
      </c>
      <c r="C219" s="5" t="s">
        <v>505</v>
      </c>
      <c r="D219" s="27" t="s">
        <v>508</v>
      </c>
      <c r="E219" s="3">
        <v>159.5</v>
      </c>
      <c r="F219" s="3">
        <v>81.26</v>
      </c>
      <c r="G219" s="22"/>
      <c r="H219" s="3">
        <v>64.4</v>
      </c>
      <c r="I219" s="3" t="s">
        <v>17</v>
      </c>
      <c r="J219" s="4"/>
    </row>
    <row r="220" ht="28" customHeight="1" spans="1:10">
      <c r="A220" s="6">
        <v>218</v>
      </c>
      <c r="B220" s="3" t="s">
        <v>509</v>
      </c>
      <c r="C220" s="5" t="s">
        <v>505</v>
      </c>
      <c r="D220" s="27" t="s">
        <v>510</v>
      </c>
      <c r="E220" s="3">
        <v>157.5</v>
      </c>
      <c r="F220" s="3">
        <v>80.14</v>
      </c>
      <c r="G220" s="23"/>
      <c r="H220" s="3">
        <v>63.56</v>
      </c>
      <c r="I220" s="3"/>
      <c r="J220" s="4"/>
    </row>
    <row r="221" s="1" customFormat="1" ht="28" customHeight="1" spans="1:10">
      <c r="A221" s="8">
        <v>219</v>
      </c>
      <c r="B221" s="20" t="s">
        <v>511</v>
      </c>
      <c r="C221" s="9" t="s">
        <v>512</v>
      </c>
      <c r="D221" s="26" t="s">
        <v>513</v>
      </c>
      <c r="E221" s="20">
        <v>180</v>
      </c>
      <c r="F221" s="20">
        <v>78.02</v>
      </c>
      <c r="G221" s="20">
        <v>2</v>
      </c>
      <c r="H221" s="20">
        <v>67.21</v>
      </c>
      <c r="I221" s="20" t="s">
        <v>17</v>
      </c>
      <c r="J221" s="13"/>
    </row>
    <row r="222" ht="28" customHeight="1" spans="1:10">
      <c r="A222" s="6">
        <v>220</v>
      </c>
      <c r="B222" s="3" t="s">
        <v>514</v>
      </c>
      <c r="C222" s="5" t="s">
        <v>515</v>
      </c>
      <c r="D222" s="27" t="s">
        <v>516</v>
      </c>
      <c r="E222" s="3">
        <v>215</v>
      </c>
      <c r="F222" s="3" t="s">
        <v>14</v>
      </c>
      <c r="G222" s="21">
        <v>1</v>
      </c>
      <c r="H222" s="3">
        <v>43</v>
      </c>
      <c r="I222" s="3"/>
      <c r="J222" s="4"/>
    </row>
    <row r="223" ht="28" customHeight="1" spans="1:10">
      <c r="A223" s="6">
        <v>221</v>
      </c>
      <c r="B223" s="3" t="s">
        <v>183</v>
      </c>
      <c r="C223" s="5" t="s">
        <v>515</v>
      </c>
      <c r="D223" s="27" t="s">
        <v>517</v>
      </c>
      <c r="E223" s="3">
        <v>175.5</v>
      </c>
      <c r="F223" s="3">
        <v>77.86</v>
      </c>
      <c r="G223" s="22"/>
      <c r="H223" s="3">
        <v>66.24</v>
      </c>
      <c r="I223" s="3"/>
      <c r="J223" s="4"/>
    </row>
    <row r="224" ht="28" customHeight="1" spans="1:10">
      <c r="A224" s="6">
        <v>222</v>
      </c>
      <c r="B224" s="3" t="s">
        <v>518</v>
      </c>
      <c r="C224" s="5" t="s">
        <v>515</v>
      </c>
      <c r="D224" s="27" t="s">
        <v>519</v>
      </c>
      <c r="E224" s="3">
        <v>173.5</v>
      </c>
      <c r="F224" s="3">
        <v>79.78</v>
      </c>
      <c r="G224" s="23"/>
      <c r="H224" s="3">
        <v>66.61</v>
      </c>
      <c r="I224" s="3" t="s">
        <v>17</v>
      </c>
      <c r="J224" s="4"/>
    </row>
    <row r="225" ht="28" customHeight="1" spans="1:10">
      <c r="A225" s="6">
        <v>223</v>
      </c>
      <c r="B225" s="3" t="s">
        <v>520</v>
      </c>
      <c r="C225" s="5" t="s">
        <v>521</v>
      </c>
      <c r="D225" s="27" t="s">
        <v>522</v>
      </c>
      <c r="E225" s="3">
        <v>154.5</v>
      </c>
      <c r="F225" s="3">
        <v>80.48</v>
      </c>
      <c r="G225" s="21">
        <v>1</v>
      </c>
      <c r="H225" s="3">
        <v>63.09</v>
      </c>
      <c r="I225" s="3" t="s">
        <v>17</v>
      </c>
      <c r="J225" s="4"/>
    </row>
    <row r="226" ht="28" customHeight="1" spans="1:10">
      <c r="A226" s="6">
        <v>224</v>
      </c>
      <c r="B226" s="3" t="s">
        <v>523</v>
      </c>
      <c r="C226" s="5" t="s">
        <v>521</v>
      </c>
      <c r="D226" s="27" t="s">
        <v>524</v>
      </c>
      <c r="E226" s="3">
        <v>126.1</v>
      </c>
      <c r="F226" s="3" t="s">
        <v>14</v>
      </c>
      <c r="G226" s="23"/>
      <c r="H226" s="3">
        <v>25.22</v>
      </c>
      <c r="I226" s="3"/>
      <c r="J226" s="4"/>
    </row>
    <row r="227" ht="28" customHeight="1" spans="1:10">
      <c r="A227" s="6">
        <v>225</v>
      </c>
      <c r="B227" s="3" t="s">
        <v>525</v>
      </c>
      <c r="C227" s="5" t="s">
        <v>526</v>
      </c>
      <c r="D227" s="27" t="s">
        <v>527</v>
      </c>
      <c r="E227" s="3">
        <v>185.6</v>
      </c>
      <c r="F227" s="3">
        <v>80.66</v>
      </c>
      <c r="G227" s="21">
        <v>1</v>
      </c>
      <c r="H227" s="3">
        <v>69.38</v>
      </c>
      <c r="I227" s="3" t="s">
        <v>17</v>
      </c>
      <c r="J227" s="4"/>
    </row>
    <row r="228" ht="28" customHeight="1" spans="1:10">
      <c r="A228" s="6">
        <v>226</v>
      </c>
      <c r="B228" s="3" t="s">
        <v>528</v>
      </c>
      <c r="C228" s="5" t="s">
        <v>526</v>
      </c>
      <c r="D228" s="27" t="s">
        <v>529</v>
      </c>
      <c r="E228" s="3">
        <v>182.9</v>
      </c>
      <c r="F228" s="3">
        <v>80.7</v>
      </c>
      <c r="G228" s="23"/>
      <c r="H228" s="3">
        <v>68.86</v>
      </c>
      <c r="I228" s="3"/>
      <c r="J228" s="4"/>
    </row>
    <row r="229" ht="28" customHeight="1" spans="1:10">
      <c r="A229" s="6">
        <v>227</v>
      </c>
      <c r="B229" s="3" t="s">
        <v>530</v>
      </c>
      <c r="C229" s="5" t="s">
        <v>531</v>
      </c>
      <c r="D229" s="27" t="s">
        <v>532</v>
      </c>
      <c r="E229" s="3">
        <v>178.9</v>
      </c>
      <c r="F229" s="3">
        <v>73</v>
      </c>
      <c r="G229" s="21">
        <v>1</v>
      </c>
      <c r="H229" s="3">
        <v>64.98</v>
      </c>
      <c r="I229" s="3"/>
      <c r="J229" s="4"/>
    </row>
    <row r="230" ht="28" customHeight="1" spans="1:10">
      <c r="A230" s="6">
        <v>228</v>
      </c>
      <c r="B230" s="3" t="s">
        <v>533</v>
      </c>
      <c r="C230" s="5" t="s">
        <v>531</v>
      </c>
      <c r="D230" s="27" t="s">
        <v>534</v>
      </c>
      <c r="E230" s="3">
        <v>173.1</v>
      </c>
      <c r="F230" s="3">
        <v>82.1</v>
      </c>
      <c r="G230" s="22"/>
      <c r="H230" s="3">
        <v>67.46</v>
      </c>
      <c r="I230" s="3" t="s">
        <v>17</v>
      </c>
      <c r="J230" s="4"/>
    </row>
    <row r="231" ht="28" customHeight="1" spans="1:10">
      <c r="A231" s="6">
        <v>229</v>
      </c>
      <c r="B231" s="3" t="s">
        <v>535</v>
      </c>
      <c r="C231" s="5" t="s">
        <v>531</v>
      </c>
      <c r="D231" s="27" t="s">
        <v>536</v>
      </c>
      <c r="E231" s="3">
        <v>166.7</v>
      </c>
      <c r="F231" s="3">
        <v>80.4</v>
      </c>
      <c r="G231" s="23"/>
      <c r="H231" s="3">
        <v>65.5</v>
      </c>
      <c r="I231" s="3"/>
      <c r="J231" s="4"/>
    </row>
    <row r="232" ht="28" customHeight="1" spans="1:10">
      <c r="A232" s="6">
        <v>230</v>
      </c>
      <c r="B232" s="3" t="s">
        <v>537</v>
      </c>
      <c r="C232" s="5" t="s">
        <v>538</v>
      </c>
      <c r="D232" s="27" t="s">
        <v>539</v>
      </c>
      <c r="E232" s="3">
        <v>179</v>
      </c>
      <c r="F232" s="3">
        <v>79.4</v>
      </c>
      <c r="G232" s="21">
        <v>1</v>
      </c>
      <c r="H232" s="3">
        <v>67.56</v>
      </c>
      <c r="I232" s="3" t="s">
        <v>17</v>
      </c>
      <c r="J232" s="4"/>
    </row>
    <row r="233" ht="28" customHeight="1" spans="1:10">
      <c r="A233" s="6">
        <v>231</v>
      </c>
      <c r="B233" s="3" t="s">
        <v>540</v>
      </c>
      <c r="C233" s="5" t="s">
        <v>538</v>
      </c>
      <c r="D233" s="27" t="s">
        <v>541</v>
      </c>
      <c r="E233" s="3">
        <v>155.9</v>
      </c>
      <c r="F233" s="3">
        <v>79.4</v>
      </c>
      <c r="G233" s="23"/>
      <c r="H233" s="3">
        <v>62.94</v>
      </c>
      <c r="I233" s="3"/>
      <c r="J233" s="4"/>
    </row>
    <row r="234" ht="28" customHeight="1" spans="1:10">
      <c r="A234" s="6">
        <v>232</v>
      </c>
      <c r="B234" s="3" t="s">
        <v>542</v>
      </c>
      <c r="C234" s="5" t="s">
        <v>543</v>
      </c>
      <c r="D234" s="27" t="s">
        <v>544</v>
      </c>
      <c r="E234" s="3">
        <v>179.2</v>
      </c>
      <c r="F234" s="3">
        <v>81.32</v>
      </c>
      <c r="G234" s="21">
        <v>1</v>
      </c>
      <c r="H234" s="3">
        <v>68.37</v>
      </c>
      <c r="I234" s="3" t="s">
        <v>17</v>
      </c>
      <c r="J234" s="4"/>
    </row>
    <row r="235" ht="28" customHeight="1" spans="1:10">
      <c r="A235" s="6">
        <v>233</v>
      </c>
      <c r="B235" s="3" t="s">
        <v>545</v>
      </c>
      <c r="C235" s="5" t="s">
        <v>543</v>
      </c>
      <c r="D235" s="27" t="s">
        <v>546</v>
      </c>
      <c r="E235" s="3">
        <v>159.2</v>
      </c>
      <c r="F235" s="3">
        <v>78.8</v>
      </c>
      <c r="G235" s="22"/>
      <c r="H235" s="3">
        <v>63.36</v>
      </c>
      <c r="I235" s="3"/>
      <c r="J235" s="4"/>
    </row>
    <row r="236" ht="28" customHeight="1" spans="1:10">
      <c r="A236" s="6">
        <v>234</v>
      </c>
      <c r="B236" s="3" t="s">
        <v>547</v>
      </c>
      <c r="C236" s="5" t="s">
        <v>543</v>
      </c>
      <c r="D236" s="27" t="s">
        <v>548</v>
      </c>
      <c r="E236" s="3">
        <v>155.5</v>
      </c>
      <c r="F236" s="3">
        <v>81</v>
      </c>
      <c r="G236" s="23"/>
      <c r="H236" s="3">
        <v>63.5</v>
      </c>
      <c r="I236" s="3"/>
      <c r="J236" s="4"/>
    </row>
    <row r="237" ht="28" customHeight="1" spans="1:10">
      <c r="A237" s="6">
        <v>235</v>
      </c>
      <c r="B237" s="3" t="s">
        <v>549</v>
      </c>
      <c r="C237" s="5" t="s">
        <v>550</v>
      </c>
      <c r="D237" s="27" t="s">
        <v>551</v>
      </c>
      <c r="E237" s="3">
        <v>172.8</v>
      </c>
      <c r="F237" s="3">
        <v>81.26</v>
      </c>
      <c r="G237" s="21">
        <v>1</v>
      </c>
      <c r="H237" s="3">
        <v>67.06</v>
      </c>
      <c r="I237" s="3" t="s">
        <v>17</v>
      </c>
      <c r="J237" s="4"/>
    </row>
    <row r="238" ht="28" customHeight="1" spans="1:10">
      <c r="A238" s="6">
        <v>236</v>
      </c>
      <c r="B238" s="3" t="s">
        <v>552</v>
      </c>
      <c r="C238" s="5" t="s">
        <v>550</v>
      </c>
      <c r="D238" s="27" t="s">
        <v>553</v>
      </c>
      <c r="E238" s="3">
        <v>172.2</v>
      </c>
      <c r="F238" s="3">
        <v>81.1</v>
      </c>
      <c r="G238" s="22">
        <v>1</v>
      </c>
      <c r="H238" s="3">
        <v>66.88</v>
      </c>
      <c r="I238" s="3"/>
      <c r="J238" s="4"/>
    </row>
    <row r="239" ht="28" customHeight="1" spans="1:10">
      <c r="A239" s="6">
        <v>237</v>
      </c>
      <c r="B239" s="3" t="s">
        <v>554</v>
      </c>
      <c r="C239" s="5" t="s">
        <v>550</v>
      </c>
      <c r="D239" s="27" t="s">
        <v>555</v>
      </c>
      <c r="E239" s="3">
        <v>172.2</v>
      </c>
      <c r="F239" s="3">
        <v>81.36</v>
      </c>
      <c r="G239" s="23">
        <v>1</v>
      </c>
      <c r="H239" s="3">
        <v>66.98</v>
      </c>
      <c r="I239" s="3"/>
      <c r="J239" s="4"/>
    </row>
    <row r="240" ht="28" customHeight="1" spans="1:10">
      <c r="A240" s="6">
        <v>238</v>
      </c>
      <c r="B240" s="3" t="s">
        <v>556</v>
      </c>
      <c r="C240" s="5" t="s">
        <v>557</v>
      </c>
      <c r="D240" s="27" t="s">
        <v>558</v>
      </c>
      <c r="E240" s="3">
        <v>182.1</v>
      </c>
      <c r="F240" s="3">
        <v>80.96</v>
      </c>
      <c r="G240" s="21">
        <v>1</v>
      </c>
      <c r="H240" s="3">
        <v>68.8</v>
      </c>
      <c r="I240" s="3" t="s">
        <v>17</v>
      </c>
      <c r="J240" s="4"/>
    </row>
    <row r="241" ht="28" customHeight="1" spans="1:10">
      <c r="A241" s="6">
        <v>239</v>
      </c>
      <c r="B241" s="3" t="s">
        <v>559</v>
      </c>
      <c r="C241" s="5" t="s">
        <v>557</v>
      </c>
      <c r="D241" s="27" t="s">
        <v>560</v>
      </c>
      <c r="E241" s="3">
        <v>179</v>
      </c>
      <c r="F241" s="3">
        <v>80.52</v>
      </c>
      <c r="G241" s="22">
        <v>1</v>
      </c>
      <c r="H241" s="3">
        <v>68.01</v>
      </c>
      <c r="I241" s="3"/>
      <c r="J241" s="4"/>
    </row>
    <row r="242" ht="28" customHeight="1" spans="1:10">
      <c r="A242" s="6">
        <v>240</v>
      </c>
      <c r="B242" s="3" t="s">
        <v>561</v>
      </c>
      <c r="C242" s="5" t="s">
        <v>557</v>
      </c>
      <c r="D242" s="27" t="s">
        <v>562</v>
      </c>
      <c r="E242" s="3">
        <v>160.8</v>
      </c>
      <c r="F242" s="3">
        <v>80.78</v>
      </c>
      <c r="G242" s="23">
        <v>1</v>
      </c>
      <c r="H242" s="3">
        <v>64.47</v>
      </c>
      <c r="I242" s="3"/>
      <c r="J242" s="4"/>
    </row>
    <row r="243" ht="28" customHeight="1" spans="1:10">
      <c r="A243" s="6">
        <v>241</v>
      </c>
      <c r="B243" s="3" t="s">
        <v>563</v>
      </c>
      <c r="C243" s="5" t="s">
        <v>564</v>
      </c>
      <c r="D243" s="27" t="s">
        <v>565</v>
      </c>
      <c r="E243" s="3">
        <v>179.9</v>
      </c>
      <c r="F243" s="3">
        <v>81.26</v>
      </c>
      <c r="G243" s="21">
        <v>1</v>
      </c>
      <c r="H243" s="3">
        <v>68.48</v>
      </c>
      <c r="I243" s="3" t="s">
        <v>17</v>
      </c>
      <c r="J243" s="4"/>
    </row>
    <row r="244" ht="28" customHeight="1" spans="1:10">
      <c r="A244" s="6">
        <v>242</v>
      </c>
      <c r="B244" s="3" t="s">
        <v>566</v>
      </c>
      <c r="C244" s="5" t="s">
        <v>564</v>
      </c>
      <c r="D244" s="27" t="s">
        <v>567</v>
      </c>
      <c r="E244" s="3">
        <v>173.2</v>
      </c>
      <c r="F244" s="3">
        <v>79.66</v>
      </c>
      <c r="G244" s="22">
        <v>1</v>
      </c>
      <c r="H244" s="3">
        <v>66.5</v>
      </c>
      <c r="I244" s="3"/>
      <c r="J244" s="4"/>
    </row>
    <row r="245" ht="28" customHeight="1" spans="1:10">
      <c r="A245" s="6">
        <v>243</v>
      </c>
      <c r="B245" s="3" t="s">
        <v>568</v>
      </c>
      <c r="C245" s="5" t="s">
        <v>564</v>
      </c>
      <c r="D245" s="27" t="s">
        <v>569</v>
      </c>
      <c r="E245" s="3">
        <v>166.5</v>
      </c>
      <c r="F245" s="3">
        <v>79.74</v>
      </c>
      <c r="G245" s="23">
        <v>1</v>
      </c>
      <c r="H245" s="3">
        <v>65.2</v>
      </c>
      <c r="I245" s="3"/>
      <c r="J245" s="4"/>
    </row>
    <row r="246" ht="28" customHeight="1" spans="1:10">
      <c r="A246" s="6">
        <v>244</v>
      </c>
      <c r="B246" s="3" t="s">
        <v>570</v>
      </c>
      <c r="C246" s="5" t="s">
        <v>571</v>
      </c>
      <c r="D246" s="27" t="s">
        <v>572</v>
      </c>
      <c r="E246" s="3">
        <v>163</v>
      </c>
      <c r="F246" s="3">
        <v>79.86</v>
      </c>
      <c r="G246" s="21">
        <v>1</v>
      </c>
      <c r="H246" s="3">
        <v>64.54</v>
      </c>
      <c r="I246" s="3" t="s">
        <v>17</v>
      </c>
      <c r="J246" s="4"/>
    </row>
    <row r="247" ht="28" customHeight="1" spans="1:10">
      <c r="A247" s="6">
        <v>245</v>
      </c>
      <c r="B247" s="3" t="s">
        <v>573</v>
      </c>
      <c r="C247" s="5" t="s">
        <v>571</v>
      </c>
      <c r="D247" s="27" t="s">
        <v>574</v>
      </c>
      <c r="E247" s="3">
        <v>162.7</v>
      </c>
      <c r="F247" s="3">
        <v>53.2</v>
      </c>
      <c r="G247" s="22">
        <v>1</v>
      </c>
      <c r="H247" s="3">
        <v>53.82</v>
      </c>
      <c r="I247" s="3"/>
      <c r="J247" s="4"/>
    </row>
    <row r="248" ht="28" customHeight="1" spans="1:10">
      <c r="A248" s="6">
        <v>246</v>
      </c>
      <c r="B248" s="3" t="s">
        <v>575</v>
      </c>
      <c r="C248" s="5" t="s">
        <v>571</v>
      </c>
      <c r="D248" s="27" t="s">
        <v>576</v>
      </c>
      <c r="E248" s="3">
        <v>159</v>
      </c>
      <c r="F248" s="3">
        <v>80.8</v>
      </c>
      <c r="G248" s="23">
        <v>1</v>
      </c>
      <c r="H248" s="3">
        <v>64.12</v>
      </c>
      <c r="I248" s="3"/>
      <c r="J248" s="4"/>
    </row>
    <row r="249" ht="28" customHeight="1" spans="1:10">
      <c r="A249" s="6">
        <v>247</v>
      </c>
      <c r="B249" s="3" t="s">
        <v>577</v>
      </c>
      <c r="C249" s="4" t="s">
        <v>578</v>
      </c>
      <c r="D249" s="27" t="s">
        <v>579</v>
      </c>
      <c r="E249" s="3">
        <v>200.5</v>
      </c>
      <c r="F249" s="3">
        <v>81.4</v>
      </c>
      <c r="G249" s="21">
        <v>3</v>
      </c>
      <c r="H249" s="3">
        <v>72.66</v>
      </c>
      <c r="I249" s="3" t="s">
        <v>580</v>
      </c>
      <c r="J249" s="4"/>
    </row>
    <row r="250" ht="28" customHeight="1" spans="1:10">
      <c r="A250" s="6">
        <v>248</v>
      </c>
      <c r="B250" s="3" t="s">
        <v>581</v>
      </c>
      <c r="C250" s="4" t="s">
        <v>578</v>
      </c>
      <c r="D250" s="27" t="s">
        <v>582</v>
      </c>
      <c r="E250" s="3">
        <v>199.5</v>
      </c>
      <c r="F250" s="3">
        <v>85.2</v>
      </c>
      <c r="G250" s="22"/>
      <c r="H250" s="3">
        <v>73.98</v>
      </c>
      <c r="I250" s="3" t="s">
        <v>580</v>
      </c>
      <c r="J250" s="4"/>
    </row>
    <row r="251" ht="28" customHeight="1" spans="1:10">
      <c r="A251" s="6">
        <v>249</v>
      </c>
      <c r="B251" s="3" t="s">
        <v>583</v>
      </c>
      <c r="C251" s="4" t="s">
        <v>578</v>
      </c>
      <c r="D251" s="27" t="s">
        <v>584</v>
      </c>
      <c r="E251" s="3">
        <v>191</v>
      </c>
      <c r="F251" s="3">
        <v>80.8</v>
      </c>
      <c r="G251" s="22"/>
      <c r="H251" s="3">
        <v>70.52</v>
      </c>
      <c r="I251" s="3"/>
      <c r="J251" s="4"/>
    </row>
    <row r="252" ht="28" customHeight="1" spans="1:10">
      <c r="A252" s="6">
        <v>250</v>
      </c>
      <c r="B252" s="3" t="s">
        <v>585</v>
      </c>
      <c r="C252" s="4" t="s">
        <v>578</v>
      </c>
      <c r="D252" s="27" t="s">
        <v>586</v>
      </c>
      <c r="E252" s="3">
        <v>189</v>
      </c>
      <c r="F252" s="3">
        <v>81</v>
      </c>
      <c r="G252" s="22"/>
      <c r="H252" s="3">
        <v>70.2</v>
      </c>
      <c r="I252" s="3"/>
      <c r="J252" s="4"/>
    </row>
    <row r="253" ht="28" customHeight="1" spans="1:10">
      <c r="A253" s="6">
        <v>251</v>
      </c>
      <c r="B253" s="3" t="s">
        <v>587</v>
      </c>
      <c r="C253" s="4" t="s">
        <v>578</v>
      </c>
      <c r="D253" s="27" t="s">
        <v>588</v>
      </c>
      <c r="E253" s="3">
        <v>188</v>
      </c>
      <c r="F253" s="3">
        <v>79.4</v>
      </c>
      <c r="G253" s="22"/>
      <c r="H253" s="3">
        <v>69.36</v>
      </c>
      <c r="J253" s="4"/>
    </row>
    <row r="254" ht="28" customHeight="1" spans="1:10">
      <c r="A254" s="6">
        <v>252</v>
      </c>
      <c r="B254" s="3" t="s">
        <v>589</v>
      </c>
      <c r="C254" s="4" t="s">
        <v>578</v>
      </c>
      <c r="D254" s="27" t="s">
        <v>590</v>
      </c>
      <c r="E254" s="3">
        <v>185.5</v>
      </c>
      <c r="F254" s="3">
        <v>79.8</v>
      </c>
      <c r="G254" s="22"/>
      <c r="H254" s="3">
        <v>69.02</v>
      </c>
      <c r="I254" s="3"/>
      <c r="J254" s="4"/>
    </row>
    <row r="255" ht="28" customHeight="1" spans="1:10">
      <c r="A255" s="6">
        <v>253</v>
      </c>
      <c r="B255" s="3" t="s">
        <v>591</v>
      </c>
      <c r="C255" s="4" t="s">
        <v>578</v>
      </c>
      <c r="D255" s="27" t="s">
        <v>592</v>
      </c>
      <c r="E255" s="3">
        <v>183.5</v>
      </c>
      <c r="F255" s="3">
        <v>88.8</v>
      </c>
      <c r="G255" s="22"/>
      <c r="H255" s="3">
        <v>72.22</v>
      </c>
      <c r="I255" s="3" t="s">
        <v>580</v>
      </c>
      <c r="J255" s="4"/>
    </row>
    <row r="256" ht="28" customHeight="1" spans="1:10">
      <c r="A256" s="6">
        <v>254</v>
      </c>
      <c r="B256" s="3" t="s">
        <v>593</v>
      </c>
      <c r="C256" s="4" t="s">
        <v>578</v>
      </c>
      <c r="D256" s="27" t="s">
        <v>594</v>
      </c>
      <c r="E256" s="3">
        <v>177</v>
      </c>
      <c r="F256" s="3">
        <v>76.8</v>
      </c>
      <c r="G256" s="22"/>
      <c r="H256" s="3">
        <v>66.12</v>
      </c>
      <c r="I256" s="3"/>
      <c r="J256" s="4"/>
    </row>
    <row r="257" ht="28" customHeight="1" spans="1:10">
      <c r="A257" s="6">
        <v>255</v>
      </c>
      <c r="B257" s="3" t="s">
        <v>595</v>
      </c>
      <c r="C257" s="4" t="s">
        <v>578</v>
      </c>
      <c r="D257" s="27" t="s">
        <v>596</v>
      </c>
      <c r="E257" s="3">
        <v>152.5</v>
      </c>
      <c r="F257" s="3" t="s">
        <v>14</v>
      </c>
      <c r="G257" s="23"/>
      <c r="H257" s="3">
        <v>30.5</v>
      </c>
      <c r="I257" s="3"/>
      <c r="J257" s="4"/>
    </row>
    <row r="258" ht="28" customHeight="1" spans="1:10">
      <c r="A258" s="6">
        <v>256</v>
      </c>
      <c r="B258" s="3" t="s">
        <v>597</v>
      </c>
      <c r="C258" s="5" t="s">
        <v>598</v>
      </c>
      <c r="D258" s="27" t="s">
        <v>599</v>
      </c>
      <c r="E258" s="3">
        <v>193</v>
      </c>
      <c r="F258" s="3">
        <v>75.8</v>
      </c>
      <c r="G258" s="21">
        <v>2</v>
      </c>
      <c r="H258" s="3">
        <v>68.92</v>
      </c>
      <c r="I258" s="3" t="s">
        <v>580</v>
      </c>
      <c r="J258" s="4"/>
    </row>
    <row r="259" ht="28" customHeight="1" spans="1:10">
      <c r="A259" s="6">
        <v>257</v>
      </c>
      <c r="B259" s="3" t="s">
        <v>600</v>
      </c>
      <c r="C259" s="5" t="s">
        <v>598</v>
      </c>
      <c r="D259" s="27" t="s">
        <v>601</v>
      </c>
      <c r="E259" s="3">
        <v>188</v>
      </c>
      <c r="F259" s="3">
        <v>82.2</v>
      </c>
      <c r="G259" s="22"/>
      <c r="H259" s="3">
        <v>70.48</v>
      </c>
      <c r="I259" s="3" t="s">
        <v>580</v>
      </c>
      <c r="J259" s="4"/>
    </row>
    <row r="260" ht="28" customHeight="1" spans="1:10">
      <c r="A260" s="6">
        <v>258</v>
      </c>
      <c r="B260" s="3" t="s">
        <v>602</v>
      </c>
      <c r="C260" s="5" t="s">
        <v>598</v>
      </c>
      <c r="D260" s="27" t="s">
        <v>603</v>
      </c>
      <c r="E260" s="3">
        <v>185.5</v>
      </c>
      <c r="F260" s="3">
        <v>78.6</v>
      </c>
      <c r="G260" s="22"/>
      <c r="H260" s="3">
        <v>68.54</v>
      </c>
      <c r="I260" s="3"/>
      <c r="J260" s="4"/>
    </row>
    <row r="261" ht="28" customHeight="1" spans="1:10">
      <c r="A261" s="6">
        <v>259</v>
      </c>
      <c r="B261" s="3" t="s">
        <v>604</v>
      </c>
      <c r="C261" s="5" t="s">
        <v>598</v>
      </c>
      <c r="D261" s="27" t="s">
        <v>605</v>
      </c>
      <c r="E261" s="3">
        <v>171</v>
      </c>
      <c r="F261" s="3">
        <v>77.6</v>
      </c>
      <c r="G261" s="22"/>
      <c r="H261" s="3">
        <v>65.24</v>
      </c>
      <c r="I261" s="3"/>
      <c r="J261" s="4"/>
    </row>
    <row r="262" ht="28" customHeight="1" spans="1:10">
      <c r="A262" s="6">
        <v>260</v>
      </c>
      <c r="B262" s="3" t="s">
        <v>606</v>
      </c>
      <c r="C262" s="5" t="s">
        <v>598</v>
      </c>
      <c r="D262" s="27" t="s">
        <v>607</v>
      </c>
      <c r="E262" s="3">
        <v>163</v>
      </c>
      <c r="F262" s="3" t="s">
        <v>14</v>
      </c>
      <c r="G262" s="23"/>
      <c r="H262" s="3">
        <v>32.6</v>
      </c>
      <c r="I262" s="3"/>
      <c r="J262" s="4"/>
    </row>
    <row r="263" ht="28" customHeight="1" spans="1:10">
      <c r="A263" s="6">
        <v>261</v>
      </c>
      <c r="B263" s="3" t="s">
        <v>608</v>
      </c>
      <c r="C263" s="5" t="s">
        <v>609</v>
      </c>
      <c r="D263" s="27" t="s">
        <v>610</v>
      </c>
      <c r="E263" s="3">
        <v>202</v>
      </c>
      <c r="F263" s="3">
        <v>76.8</v>
      </c>
      <c r="G263" s="21">
        <v>4</v>
      </c>
      <c r="H263" s="3">
        <v>71.12</v>
      </c>
      <c r="I263" s="3" t="s">
        <v>580</v>
      </c>
      <c r="J263" s="4"/>
    </row>
    <row r="264" ht="28" customHeight="1" spans="1:10">
      <c r="A264" s="6">
        <v>262</v>
      </c>
      <c r="B264" s="3" t="s">
        <v>611</v>
      </c>
      <c r="C264" s="5" t="s">
        <v>609</v>
      </c>
      <c r="D264" s="27" t="s">
        <v>612</v>
      </c>
      <c r="E264" s="3">
        <v>200</v>
      </c>
      <c r="F264" s="3">
        <v>76.8</v>
      </c>
      <c r="G264" s="22"/>
      <c r="H264" s="3">
        <v>70.72</v>
      </c>
      <c r="I264" s="3" t="s">
        <v>580</v>
      </c>
      <c r="J264" s="4"/>
    </row>
    <row r="265" ht="28" customHeight="1" spans="1:10">
      <c r="A265" s="6">
        <v>263</v>
      </c>
      <c r="B265" s="3" t="s">
        <v>613</v>
      </c>
      <c r="C265" s="5" t="s">
        <v>609</v>
      </c>
      <c r="D265" s="27" t="s">
        <v>614</v>
      </c>
      <c r="E265" s="3">
        <v>198</v>
      </c>
      <c r="F265" s="3">
        <v>81.8</v>
      </c>
      <c r="G265" s="22"/>
      <c r="H265" s="3">
        <v>72.32</v>
      </c>
      <c r="I265" s="3" t="s">
        <v>580</v>
      </c>
      <c r="J265" s="4"/>
    </row>
    <row r="266" ht="28" customHeight="1" spans="1:10">
      <c r="A266" s="6">
        <v>264</v>
      </c>
      <c r="B266" s="3" t="s">
        <v>547</v>
      </c>
      <c r="C266" s="5" t="s">
        <v>609</v>
      </c>
      <c r="D266" s="27" t="s">
        <v>615</v>
      </c>
      <c r="E266" s="3">
        <v>189</v>
      </c>
      <c r="F266" s="3">
        <v>80.8</v>
      </c>
      <c r="G266" s="22"/>
      <c r="H266" s="3">
        <v>70.12</v>
      </c>
      <c r="I266" s="3" t="s">
        <v>580</v>
      </c>
      <c r="J266" s="4"/>
    </row>
    <row r="267" ht="28" customHeight="1" spans="1:10">
      <c r="A267" s="6">
        <v>265</v>
      </c>
      <c r="B267" s="3" t="s">
        <v>616</v>
      </c>
      <c r="C267" s="5" t="s">
        <v>609</v>
      </c>
      <c r="D267" s="27" t="s">
        <v>617</v>
      </c>
      <c r="E267" s="3">
        <v>186</v>
      </c>
      <c r="F267" s="3">
        <v>76.6</v>
      </c>
      <c r="G267" s="22"/>
      <c r="H267" s="3">
        <v>67.84</v>
      </c>
      <c r="I267" s="3"/>
      <c r="J267" s="4"/>
    </row>
    <row r="268" ht="28" customHeight="1" spans="1:10">
      <c r="A268" s="6">
        <v>266</v>
      </c>
      <c r="B268" s="3" t="s">
        <v>618</v>
      </c>
      <c r="C268" s="5" t="s">
        <v>609</v>
      </c>
      <c r="D268" s="27" t="s">
        <v>619</v>
      </c>
      <c r="E268" s="3">
        <v>185.5</v>
      </c>
      <c r="F268" s="3">
        <v>81.2</v>
      </c>
      <c r="G268" s="22"/>
      <c r="H268" s="3">
        <v>69.58</v>
      </c>
      <c r="I268" s="3"/>
      <c r="J268" s="4"/>
    </row>
    <row r="269" ht="28" customHeight="1" spans="1:10">
      <c r="A269" s="6">
        <v>267</v>
      </c>
      <c r="B269" s="3" t="s">
        <v>620</v>
      </c>
      <c r="C269" s="5" t="s">
        <v>609</v>
      </c>
      <c r="D269" s="27" t="s">
        <v>621</v>
      </c>
      <c r="E269" s="3">
        <v>184</v>
      </c>
      <c r="F269" s="3">
        <v>79.4</v>
      </c>
      <c r="G269" s="22"/>
      <c r="H269" s="3">
        <v>68.56</v>
      </c>
      <c r="I269" s="3"/>
      <c r="J269" s="4"/>
    </row>
    <row r="270" ht="28" customHeight="1" spans="1:10">
      <c r="A270" s="6">
        <v>268</v>
      </c>
      <c r="B270" s="3" t="s">
        <v>622</v>
      </c>
      <c r="C270" s="5" t="s">
        <v>609</v>
      </c>
      <c r="D270" s="27" t="s">
        <v>623</v>
      </c>
      <c r="E270" s="3">
        <v>182</v>
      </c>
      <c r="F270" s="3">
        <v>74</v>
      </c>
      <c r="G270" s="22"/>
      <c r="H270" s="3">
        <v>66</v>
      </c>
      <c r="I270" s="3"/>
      <c r="J270" s="4"/>
    </row>
    <row r="271" ht="28" customHeight="1" spans="1:10">
      <c r="A271" s="6">
        <v>269</v>
      </c>
      <c r="B271" s="3" t="s">
        <v>624</v>
      </c>
      <c r="C271" s="5" t="s">
        <v>609</v>
      </c>
      <c r="D271" s="27" t="s">
        <v>625</v>
      </c>
      <c r="E271" s="3">
        <v>181</v>
      </c>
      <c r="F271" s="3">
        <v>79.6</v>
      </c>
      <c r="G271" s="22"/>
      <c r="H271" s="3">
        <v>68.04</v>
      </c>
      <c r="I271" s="3"/>
      <c r="J271" s="4"/>
    </row>
    <row r="272" ht="28" customHeight="1" spans="1:10">
      <c r="A272" s="6">
        <v>270</v>
      </c>
      <c r="B272" s="3" t="s">
        <v>626</v>
      </c>
      <c r="C272" s="5" t="s">
        <v>609</v>
      </c>
      <c r="D272" s="27" t="s">
        <v>627</v>
      </c>
      <c r="E272" s="3">
        <v>180.5</v>
      </c>
      <c r="F272" s="3">
        <v>77</v>
      </c>
      <c r="G272" s="22"/>
      <c r="H272" s="3">
        <v>66.9</v>
      </c>
      <c r="I272" s="3"/>
      <c r="J272" s="4"/>
    </row>
    <row r="273" ht="28" customHeight="1" spans="1:10">
      <c r="A273" s="6">
        <v>271</v>
      </c>
      <c r="B273" s="3" t="s">
        <v>628</v>
      </c>
      <c r="C273" s="5" t="s">
        <v>609</v>
      </c>
      <c r="D273" s="27" t="s">
        <v>629</v>
      </c>
      <c r="E273" s="3">
        <v>178</v>
      </c>
      <c r="F273" s="3">
        <v>84.4</v>
      </c>
      <c r="G273" s="22"/>
      <c r="H273" s="3">
        <v>69.36</v>
      </c>
      <c r="I273" s="3"/>
      <c r="J273" s="4"/>
    </row>
    <row r="274" ht="28" customHeight="1" spans="1:10">
      <c r="A274" s="6">
        <v>272</v>
      </c>
      <c r="B274" s="3" t="s">
        <v>630</v>
      </c>
      <c r="C274" s="5" t="s">
        <v>609</v>
      </c>
      <c r="D274" s="27" t="s">
        <v>631</v>
      </c>
      <c r="E274" s="3">
        <v>176</v>
      </c>
      <c r="F274" s="3">
        <v>81.4</v>
      </c>
      <c r="G274" s="23"/>
      <c r="H274" s="3">
        <v>67.76</v>
      </c>
      <c r="I274" s="3"/>
      <c r="J274" s="4"/>
    </row>
    <row r="275" ht="28" customHeight="1" spans="1:10">
      <c r="A275" s="6">
        <v>273</v>
      </c>
      <c r="B275" s="3" t="s">
        <v>632</v>
      </c>
      <c r="C275" s="5" t="s">
        <v>633</v>
      </c>
      <c r="D275" s="27" t="s">
        <v>634</v>
      </c>
      <c r="E275" s="3">
        <v>197</v>
      </c>
      <c r="F275" s="3">
        <v>73.2</v>
      </c>
      <c r="G275" s="21">
        <v>5</v>
      </c>
      <c r="H275" s="3">
        <v>68.68</v>
      </c>
      <c r="I275" s="3"/>
      <c r="J275" s="4"/>
    </row>
    <row r="276" ht="28" customHeight="1" spans="1:10">
      <c r="A276" s="6">
        <v>274</v>
      </c>
      <c r="B276" s="3" t="s">
        <v>635</v>
      </c>
      <c r="C276" s="5" t="s">
        <v>633</v>
      </c>
      <c r="D276" s="27" t="s">
        <v>636</v>
      </c>
      <c r="E276" s="3">
        <v>196.5</v>
      </c>
      <c r="F276" s="3">
        <v>79</v>
      </c>
      <c r="G276" s="22"/>
      <c r="H276" s="3">
        <v>70.9</v>
      </c>
      <c r="I276" s="3" t="s">
        <v>580</v>
      </c>
      <c r="J276" s="4"/>
    </row>
    <row r="277" ht="28" customHeight="1" spans="1:10">
      <c r="A277" s="6">
        <v>275</v>
      </c>
      <c r="B277" s="3" t="s">
        <v>637</v>
      </c>
      <c r="C277" s="5" t="s">
        <v>633</v>
      </c>
      <c r="D277" s="27" t="s">
        <v>638</v>
      </c>
      <c r="E277" s="3">
        <v>195.5</v>
      </c>
      <c r="F277" s="3">
        <v>80</v>
      </c>
      <c r="G277" s="22"/>
      <c r="H277" s="3">
        <v>71.1</v>
      </c>
      <c r="I277" s="3" t="s">
        <v>580</v>
      </c>
      <c r="J277" s="4"/>
    </row>
    <row r="278" ht="28" customHeight="1" spans="1:10">
      <c r="A278" s="6">
        <v>276</v>
      </c>
      <c r="B278" s="3" t="s">
        <v>639</v>
      </c>
      <c r="C278" s="5" t="s">
        <v>633</v>
      </c>
      <c r="D278" s="27" t="s">
        <v>640</v>
      </c>
      <c r="E278" s="3">
        <v>194.5</v>
      </c>
      <c r="F278" s="3">
        <v>77.4</v>
      </c>
      <c r="G278" s="22"/>
      <c r="H278" s="3">
        <v>69.86</v>
      </c>
      <c r="I278" s="3"/>
      <c r="J278" s="4"/>
    </row>
    <row r="279" ht="28" customHeight="1" spans="1:10">
      <c r="A279" s="6">
        <v>277</v>
      </c>
      <c r="B279" s="3" t="s">
        <v>641</v>
      </c>
      <c r="C279" s="5" t="s">
        <v>633</v>
      </c>
      <c r="D279" s="27" t="s">
        <v>642</v>
      </c>
      <c r="E279" s="3">
        <v>192.5</v>
      </c>
      <c r="F279" s="3">
        <v>80.2</v>
      </c>
      <c r="G279" s="22"/>
      <c r="H279" s="3">
        <v>70.58</v>
      </c>
      <c r="I279" s="3" t="s">
        <v>580</v>
      </c>
      <c r="J279" s="4"/>
    </row>
    <row r="280" ht="28" customHeight="1" spans="1:10">
      <c r="A280" s="6">
        <v>278</v>
      </c>
      <c r="B280" s="3" t="s">
        <v>643</v>
      </c>
      <c r="C280" s="5" t="s">
        <v>633</v>
      </c>
      <c r="D280" s="27" t="s">
        <v>644</v>
      </c>
      <c r="E280" s="3">
        <v>190.5</v>
      </c>
      <c r="F280" s="3">
        <v>85.4</v>
      </c>
      <c r="G280" s="22"/>
      <c r="H280" s="3">
        <v>72.26</v>
      </c>
      <c r="I280" s="3" t="s">
        <v>580</v>
      </c>
      <c r="J280" s="4"/>
    </row>
    <row r="281" ht="28" customHeight="1" spans="1:10">
      <c r="A281" s="6">
        <v>279</v>
      </c>
      <c r="B281" s="3" t="s">
        <v>645</v>
      </c>
      <c r="C281" s="5" t="s">
        <v>633</v>
      </c>
      <c r="D281" s="27" t="s">
        <v>646</v>
      </c>
      <c r="E281" s="3">
        <v>187</v>
      </c>
      <c r="F281" s="3">
        <v>82.6</v>
      </c>
      <c r="G281" s="22"/>
      <c r="H281" s="3">
        <v>70.44</v>
      </c>
      <c r="I281" s="3"/>
      <c r="J281" s="4"/>
    </row>
    <row r="282" ht="28" customHeight="1" spans="1:10">
      <c r="A282" s="6">
        <v>280</v>
      </c>
      <c r="B282" s="3" t="s">
        <v>647</v>
      </c>
      <c r="C282" s="5" t="s">
        <v>633</v>
      </c>
      <c r="D282" s="27" t="s">
        <v>648</v>
      </c>
      <c r="E282" s="3">
        <v>186.5</v>
      </c>
      <c r="F282" s="3">
        <v>84.2</v>
      </c>
      <c r="G282" s="22"/>
      <c r="H282" s="3">
        <v>70.98</v>
      </c>
      <c r="I282" s="3" t="s">
        <v>580</v>
      </c>
      <c r="J282" s="4"/>
    </row>
    <row r="283" ht="28" customHeight="1" spans="1:10">
      <c r="A283" s="6">
        <v>281</v>
      </c>
      <c r="B283" s="3" t="s">
        <v>649</v>
      </c>
      <c r="C283" s="5" t="s">
        <v>633</v>
      </c>
      <c r="D283" s="27" t="s">
        <v>650</v>
      </c>
      <c r="E283" s="3">
        <v>185</v>
      </c>
      <c r="F283" s="3">
        <v>78.2</v>
      </c>
      <c r="G283" s="22"/>
      <c r="H283" s="3">
        <v>68.28</v>
      </c>
      <c r="I283" s="3"/>
      <c r="J283" s="4"/>
    </row>
    <row r="284" ht="28" customHeight="1" spans="1:10">
      <c r="A284" s="6">
        <v>282</v>
      </c>
      <c r="B284" s="3" t="s">
        <v>651</v>
      </c>
      <c r="C284" s="5" t="s">
        <v>633</v>
      </c>
      <c r="D284" s="27" t="s">
        <v>652</v>
      </c>
      <c r="E284" s="3">
        <v>184.5</v>
      </c>
      <c r="F284" s="3">
        <v>79.6</v>
      </c>
      <c r="G284" s="22"/>
      <c r="H284" s="3">
        <v>68.74</v>
      </c>
      <c r="I284" s="3"/>
      <c r="J284" s="4"/>
    </row>
    <row r="285" ht="28" customHeight="1" spans="1:10">
      <c r="A285" s="6">
        <v>283</v>
      </c>
      <c r="B285" s="3" t="s">
        <v>653</v>
      </c>
      <c r="C285" s="5" t="s">
        <v>633</v>
      </c>
      <c r="D285" s="27" t="s">
        <v>654</v>
      </c>
      <c r="E285" s="3">
        <v>179</v>
      </c>
      <c r="F285" s="3">
        <v>77.8</v>
      </c>
      <c r="G285" s="22"/>
      <c r="H285" s="3">
        <v>66.92</v>
      </c>
      <c r="I285" s="3"/>
      <c r="J285" s="4"/>
    </row>
    <row r="286" ht="28" customHeight="1" spans="1:10">
      <c r="A286" s="6">
        <v>284</v>
      </c>
      <c r="B286" s="3" t="s">
        <v>655</v>
      </c>
      <c r="C286" s="5" t="s">
        <v>633</v>
      </c>
      <c r="D286" s="27" t="s">
        <v>656</v>
      </c>
      <c r="E286" s="3">
        <v>174</v>
      </c>
      <c r="F286" s="3">
        <v>78.4</v>
      </c>
      <c r="G286" s="22"/>
      <c r="H286" s="3">
        <v>66.16</v>
      </c>
      <c r="I286" s="3"/>
      <c r="J286" s="4"/>
    </row>
    <row r="287" ht="28" customHeight="1" spans="1:10">
      <c r="A287" s="6">
        <v>285</v>
      </c>
      <c r="B287" s="3" t="s">
        <v>657</v>
      </c>
      <c r="C287" s="5" t="s">
        <v>633</v>
      </c>
      <c r="D287" s="27" t="s">
        <v>658</v>
      </c>
      <c r="E287" s="3">
        <v>172</v>
      </c>
      <c r="F287" s="3">
        <v>73.4</v>
      </c>
      <c r="G287" s="22"/>
      <c r="H287" s="3">
        <v>63.76</v>
      </c>
      <c r="I287" s="3"/>
      <c r="J287" s="4"/>
    </row>
    <row r="288" ht="28" customHeight="1" spans="1:10">
      <c r="A288" s="6">
        <v>286</v>
      </c>
      <c r="B288" s="3" t="s">
        <v>659</v>
      </c>
      <c r="C288" s="5" t="s">
        <v>633</v>
      </c>
      <c r="D288" s="27" t="s">
        <v>660</v>
      </c>
      <c r="E288" s="3">
        <v>166.5</v>
      </c>
      <c r="F288" s="3">
        <v>79.8</v>
      </c>
      <c r="G288" s="22"/>
      <c r="H288" s="3">
        <v>65.22</v>
      </c>
      <c r="I288" s="3"/>
      <c r="J288" s="4"/>
    </row>
    <row r="289" ht="28" customHeight="1" spans="1:10">
      <c r="A289" s="6">
        <v>287</v>
      </c>
      <c r="B289" s="3" t="s">
        <v>661</v>
      </c>
      <c r="C289" s="5" t="s">
        <v>633</v>
      </c>
      <c r="D289" s="27" t="s">
        <v>662</v>
      </c>
      <c r="E289" s="3">
        <v>165.5</v>
      </c>
      <c r="F289" s="3">
        <v>82.4</v>
      </c>
      <c r="G289" s="23"/>
      <c r="H289" s="3">
        <v>66.06</v>
      </c>
      <c r="I289" s="3"/>
      <c r="J289" s="4"/>
    </row>
    <row r="290" ht="28" customHeight="1" spans="1:10">
      <c r="A290" s="6">
        <v>288</v>
      </c>
      <c r="B290" s="3" t="s">
        <v>663</v>
      </c>
      <c r="C290" s="5" t="s">
        <v>664</v>
      </c>
      <c r="D290" s="27" t="s">
        <v>665</v>
      </c>
      <c r="E290" s="3">
        <v>187.5</v>
      </c>
      <c r="F290" s="3">
        <v>84.3</v>
      </c>
      <c r="G290" s="21">
        <v>2</v>
      </c>
      <c r="H290" s="3">
        <v>71.22</v>
      </c>
      <c r="I290" s="3" t="s">
        <v>17</v>
      </c>
      <c r="J290" s="4"/>
    </row>
    <row r="291" ht="28" customHeight="1" spans="1:10">
      <c r="A291" s="6">
        <v>289</v>
      </c>
      <c r="B291" s="3" t="s">
        <v>666</v>
      </c>
      <c r="C291" s="5" t="s">
        <v>664</v>
      </c>
      <c r="D291" s="27" t="s">
        <v>667</v>
      </c>
      <c r="E291" s="3">
        <v>183</v>
      </c>
      <c r="F291" s="3">
        <v>84.9</v>
      </c>
      <c r="G291" s="22"/>
      <c r="H291" s="3">
        <v>70.56</v>
      </c>
      <c r="I291" s="3" t="s">
        <v>17</v>
      </c>
      <c r="J291" s="4"/>
    </row>
    <row r="292" ht="28" customHeight="1" spans="1:10">
      <c r="A292" s="6">
        <v>290</v>
      </c>
      <c r="B292" s="3" t="s">
        <v>668</v>
      </c>
      <c r="C292" s="5" t="s">
        <v>664</v>
      </c>
      <c r="D292" s="27" t="s">
        <v>669</v>
      </c>
      <c r="E292" s="3">
        <v>169</v>
      </c>
      <c r="F292" s="3">
        <v>85.6</v>
      </c>
      <c r="G292" s="23"/>
      <c r="H292" s="3">
        <v>68.04</v>
      </c>
      <c r="I292" s="3"/>
      <c r="J292" s="4"/>
    </row>
    <row r="293" ht="28" customHeight="1" spans="1:10">
      <c r="A293" s="6">
        <v>291</v>
      </c>
      <c r="B293" s="3" t="s">
        <v>670</v>
      </c>
      <c r="C293" s="5" t="s">
        <v>671</v>
      </c>
      <c r="D293" s="27" t="s">
        <v>672</v>
      </c>
      <c r="E293" s="3">
        <v>145.5</v>
      </c>
      <c r="F293" s="3">
        <v>84.2</v>
      </c>
      <c r="G293" s="3">
        <v>1</v>
      </c>
      <c r="H293" s="3">
        <v>62.78</v>
      </c>
      <c r="I293" s="3" t="s">
        <v>17</v>
      </c>
      <c r="J293" s="4"/>
    </row>
    <row r="294" ht="28" customHeight="1" spans="1:10">
      <c r="A294" s="6">
        <v>292</v>
      </c>
      <c r="B294" s="3" t="s">
        <v>673</v>
      </c>
      <c r="C294" s="5" t="s">
        <v>674</v>
      </c>
      <c r="D294" s="27" t="s">
        <v>675</v>
      </c>
      <c r="E294" s="3">
        <v>172.5</v>
      </c>
      <c r="F294" s="3">
        <v>84.1</v>
      </c>
      <c r="G294" s="21">
        <v>2</v>
      </c>
      <c r="H294" s="3">
        <v>68.14</v>
      </c>
      <c r="I294" s="3" t="s">
        <v>17</v>
      </c>
      <c r="J294" s="4"/>
    </row>
    <row r="295" ht="28" customHeight="1" spans="1:10">
      <c r="A295" s="6">
        <v>293</v>
      </c>
      <c r="B295" s="3" t="s">
        <v>676</v>
      </c>
      <c r="C295" s="5" t="s">
        <v>674</v>
      </c>
      <c r="D295" s="27" t="s">
        <v>677</v>
      </c>
      <c r="E295" s="3">
        <v>157</v>
      </c>
      <c r="F295" s="3">
        <v>85.6</v>
      </c>
      <c r="G295" s="23"/>
      <c r="H295" s="3">
        <v>65.64</v>
      </c>
      <c r="I295" s="3" t="s">
        <v>17</v>
      </c>
      <c r="J295" s="4"/>
    </row>
    <row r="296" spans="9:9">
      <c r="I296" s="17"/>
    </row>
    <row r="297" spans="9:9">
      <c r="I297" s="17"/>
    </row>
    <row r="298" spans="9:9">
      <c r="I298" s="17"/>
    </row>
    <row r="299" spans="9:9">
      <c r="I299" s="17"/>
    </row>
    <row r="300" spans="9:9">
      <c r="I300" s="17"/>
    </row>
    <row r="301" spans="9:9">
      <c r="I301" s="17"/>
    </row>
    <row r="302" spans="9:9">
      <c r="I302" s="17"/>
    </row>
    <row r="303" spans="9:9">
      <c r="I303" s="17"/>
    </row>
    <row r="304" spans="9:9">
      <c r="I304" s="17"/>
    </row>
    <row r="305" spans="9:9">
      <c r="I305" s="17"/>
    </row>
  </sheetData>
  <autoFilter ref="A2:S295">
    <extLst/>
  </autoFilter>
  <mergeCells count="76">
    <mergeCell ref="A1:J1"/>
    <mergeCell ref="K3:S3"/>
    <mergeCell ref="G3:G5"/>
    <mergeCell ref="G6:G8"/>
    <mergeCell ref="G9:G11"/>
    <mergeCell ref="G12:G17"/>
    <mergeCell ref="G18:G20"/>
    <mergeCell ref="G21:G23"/>
    <mergeCell ref="G24:G26"/>
    <mergeCell ref="G27:G28"/>
    <mergeCell ref="G29:G34"/>
    <mergeCell ref="G35:G43"/>
    <mergeCell ref="G45:G47"/>
    <mergeCell ref="G48:G50"/>
    <mergeCell ref="G54:G56"/>
    <mergeCell ref="G57:G59"/>
    <mergeCell ref="G60:G76"/>
    <mergeCell ref="G77:G79"/>
    <mergeCell ref="G80:G82"/>
    <mergeCell ref="G83:G85"/>
    <mergeCell ref="G86:G88"/>
    <mergeCell ref="G89:G91"/>
    <mergeCell ref="G92:G94"/>
    <mergeCell ref="G95:G97"/>
    <mergeCell ref="G98:G100"/>
    <mergeCell ref="G101:G103"/>
    <mergeCell ref="G105:G107"/>
    <mergeCell ref="G108:G111"/>
    <mergeCell ref="G112:G114"/>
    <mergeCell ref="G115:G117"/>
    <mergeCell ref="G118:G120"/>
    <mergeCell ref="G121:G123"/>
    <mergeCell ref="G124:G126"/>
    <mergeCell ref="G127:G129"/>
    <mergeCell ref="G130:G131"/>
    <mergeCell ref="G132:G134"/>
    <mergeCell ref="G135:G137"/>
    <mergeCell ref="G138:G140"/>
    <mergeCell ref="G141:G143"/>
    <mergeCell ref="G144:G146"/>
    <mergeCell ref="G148:G150"/>
    <mergeCell ref="G152:G154"/>
    <mergeCell ref="G155:G157"/>
    <mergeCell ref="G158:G160"/>
    <mergeCell ref="G161:G163"/>
    <mergeCell ref="G164:G169"/>
    <mergeCell ref="G170:G174"/>
    <mergeCell ref="G175:G177"/>
    <mergeCell ref="G178:G180"/>
    <mergeCell ref="G181:G183"/>
    <mergeCell ref="G184:G188"/>
    <mergeCell ref="G189:G194"/>
    <mergeCell ref="G195:G197"/>
    <mergeCell ref="G198:G200"/>
    <mergeCell ref="G201:G208"/>
    <mergeCell ref="G209:G210"/>
    <mergeCell ref="G212:G213"/>
    <mergeCell ref="G214:G217"/>
    <mergeCell ref="G218:G220"/>
    <mergeCell ref="G222:G224"/>
    <mergeCell ref="G225:G226"/>
    <mergeCell ref="G227:G228"/>
    <mergeCell ref="G229:G231"/>
    <mergeCell ref="G232:G233"/>
    <mergeCell ref="G234:G236"/>
    <mergeCell ref="G237:G239"/>
    <mergeCell ref="G240:G242"/>
    <mergeCell ref="G243:G245"/>
    <mergeCell ref="G246:G248"/>
    <mergeCell ref="G249:G257"/>
    <mergeCell ref="G258:G262"/>
    <mergeCell ref="G263:G274"/>
    <mergeCell ref="G275:G289"/>
    <mergeCell ref="G290:G292"/>
    <mergeCell ref="G294:G295"/>
    <mergeCell ref="L61:L6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2021-04-28T10:44:00Z</dcterms:created>
  <dcterms:modified xsi:type="dcterms:W3CDTF">2021-07-05T03:45:33Z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41252D98C1A3440AA4C09AE04F14392D</vt:lpwstr>
  </property>
  <property fmtid="{D5CDD505-2E9C-101B-9397-08002B2CF9AE}" pid="3" name="KSOProductBuildVer">
    <vt:lpwstr>2052-11.1.0.10578</vt:lpwstr>
  </property>
</Properties>
</file>