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800"/>
  </bookViews>
  <sheets>
    <sheet name="市直" sheetId="1" r:id="rId1"/>
    <sheet name="Sheet3" sheetId="3" r:id="rId2"/>
  </sheets>
  <definedNames>
    <definedName name="_xlnm.Print_Titles" localSheetId="0">市直!$1:$4</definedName>
  </definedNames>
  <calcPr calcId="144525"/>
</workbook>
</file>

<file path=xl/sharedStrings.xml><?xml version="1.0" encoding="utf-8"?>
<sst xmlns="http://schemas.openxmlformats.org/spreadsheetml/2006/main" count="590">
  <si>
    <t>附件1：               2017年宜昌市直事业单位公开招聘工作人员岗位表</t>
  </si>
  <si>
    <t>代码</t>
  </si>
  <si>
    <t>招聘单位</t>
  </si>
  <si>
    <t>招聘岗位　　及人数</t>
  </si>
  <si>
    <t>岗位名称</t>
  </si>
  <si>
    <t>岗位描述</t>
  </si>
  <si>
    <t>报考资格条件</t>
  </si>
  <si>
    <t>考试类别</t>
  </si>
  <si>
    <t>面试入围比例</t>
  </si>
  <si>
    <t>主管部门</t>
  </si>
  <si>
    <t>专业技术岗位</t>
  </si>
  <si>
    <t>管理岗位</t>
  </si>
  <si>
    <t>工勤岗位</t>
  </si>
  <si>
    <t>岗位所需专业</t>
  </si>
  <si>
    <t>学历</t>
  </si>
  <si>
    <t>年龄</t>
  </si>
  <si>
    <t>工作            经历</t>
  </si>
  <si>
    <t>其它</t>
  </si>
  <si>
    <t>综合管理类（A）</t>
  </si>
  <si>
    <t>社会科学专技类  （B）</t>
  </si>
  <si>
    <t>自然科学专技类  （C）</t>
  </si>
  <si>
    <t>中小学教师　　类  （D）</t>
  </si>
  <si>
    <t>医疗卫生类（E）中医临床</t>
  </si>
  <si>
    <t>医疗卫生类（E）西医临床</t>
  </si>
  <si>
    <t>医疗卫生类（E）药剂</t>
  </si>
  <si>
    <t>医疗卫生类（E）护理</t>
  </si>
  <si>
    <t>医疗卫生类（E）医学技术</t>
  </si>
  <si>
    <t>医疗卫生类（E）公共卫生管理</t>
  </si>
  <si>
    <t>宜昌市人民政府办公室</t>
  </si>
  <si>
    <t>大数据管理中心</t>
  </si>
  <si>
    <t>计算机应用管理</t>
  </si>
  <si>
    <t>从事“智慧宜昌”相关建设工作</t>
  </si>
  <si>
    <t>计算机类</t>
  </si>
  <si>
    <t>本科及以上</t>
  </si>
  <si>
    <t>1987年1月1日及以后出生</t>
  </si>
  <si>
    <t>√</t>
  </si>
  <si>
    <t>1:3</t>
  </si>
  <si>
    <t>宜昌市统计局</t>
  </si>
  <si>
    <t>普查中心</t>
  </si>
  <si>
    <t>综合管理</t>
  </si>
  <si>
    <t>从事统计数据审核、汇总、分析工作</t>
  </si>
  <si>
    <t>经济学类；数学统计学类；电子信息类；建筑类；农业经营管理类；工商管理类</t>
  </si>
  <si>
    <t>1982年1月1日及以后出生</t>
  </si>
  <si>
    <t>宜昌市交通运输局</t>
  </si>
  <si>
    <t>公路管理局</t>
  </si>
  <si>
    <t>工程技术</t>
  </si>
  <si>
    <t>在基层分局从事路桥工程施工及管理工作</t>
  </si>
  <si>
    <t>土木工程、工程管理、交通土建工程、道路与桥梁工程、道路桥梁与渡河工程</t>
  </si>
  <si>
    <t>全日制本科及以上</t>
  </si>
  <si>
    <t>1982年1 月1日及以后出生</t>
  </si>
  <si>
    <t>法规管理</t>
  </si>
  <si>
    <t>在基层分局从事公路路政执法、行政审批管理工作</t>
  </si>
  <si>
    <t>法律、法学、经济法学</t>
  </si>
  <si>
    <t>文秘</t>
  </si>
  <si>
    <t>新闻宣传、公文写作</t>
  </si>
  <si>
    <t>文秘、新闻学、新闻、汉语言文学</t>
  </si>
  <si>
    <t>港航管理局</t>
  </si>
  <si>
    <t>海事船舶</t>
  </si>
  <si>
    <t>主要从事水路运输管理、航运安全监管和海巡艇驾驶施救等工作</t>
  </si>
  <si>
    <t>海事管理、海洋船舶驾驶、交通运输</t>
  </si>
  <si>
    <t>具有两年及以上工作经历</t>
  </si>
  <si>
    <t>较适合男性</t>
  </si>
  <si>
    <t>港口建设</t>
  </si>
  <si>
    <t>主要从事港口岸电与航道工程工作及现场驻地施工管理和检查</t>
  </si>
  <si>
    <t>港口航道与海岸工程、港口航道及治河工程、港口工程技术</t>
  </si>
  <si>
    <t>港口执法</t>
  </si>
  <si>
    <t>主要从事处理港口、海事、危化码头、集装箱等重点码头纠纷案件的现场调查取证</t>
  </si>
  <si>
    <t>法律、经济法律事务、法律事务</t>
  </si>
  <si>
    <t>道路运输管理局</t>
  </si>
  <si>
    <t>城市客运稽查</t>
  </si>
  <si>
    <t>长期在户外、夜间从事查处城市公共交通、出租车客运经营行业违章违规行为，维护市场秩序</t>
  </si>
  <si>
    <t>交通运输规划与管理、交通运输、交通设备信息工程、交通管理、法学、法律、行政诉讼法学、旅游管理、治安学、治安管理、网络监察</t>
  </si>
  <si>
    <t>城市客运管理</t>
  </si>
  <si>
    <t>从事城市公共交通、出租车客运经营行业综合管理</t>
  </si>
  <si>
    <t>不限</t>
  </si>
  <si>
    <t>城市客运规划</t>
  </si>
  <si>
    <t>从事城市公共交通行业规划</t>
  </si>
  <si>
    <t>交通运输规划与管理、建筑与土木工程、土木工程、建筑工程</t>
  </si>
  <si>
    <t>√　</t>
  </si>
  <si>
    <t>汽车维修检测管理</t>
  </si>
  <si>
    <t>从事机动车维修与综合性能检测经营业户行政许可、经营行为日常监管</t>
  </si>
  <si>
    <t>汽车制造、车辆工程、汽车服务工程、汽车维修工程教育、汽车制造与装配技术、汽车检测与维修技术、汽车运用与维修、汽车营销与维修、汽车运用技术</t>
  </si>
  <si>
    <t>专科及以上</t>
  </si>
  <si>
    <t>交通工程质量监督局</t>
  </si>
  <si>
    <t>质量安全监督</t>
  </si>
  <si>
    <t>从事施工现场交通工程质量、安全工程监督</t>
  </si>
  <si>
    <t>桥梁与隧道工程、土木工程、建筑与土木工程、交通工程、交通土建工程、道路桥梁与渡河工程、道路与桥梁工程</t>
  </si>
  <si>
    <t>1977年1月1日及以后出生</t>
  </si>
  <si>
    <t>从事综合、文字写作、宣传、人事、党建、文秘</t>
  </si>
  <si>
    <t>新闻学、汉语言文学、汉语言、语言学及应用语言学、行政管理、行政管理学、政治学、政治学与行政学、政治学理论</t>
  </si>
  <si>
    <t>宜昌市住房和城乡建设委员会</t>
  </si>
  <si>
    <t>建设工程质量安全监督站</t>
  </si>
  <si>
    <t>工程质量安全监督</t>
  </si>
  <si>
    <t>从事施工现场工程实体质量、施工安全及工程建设各方责任主体的质量安全行为监督</t>
  </si>
  <si>
    <t>岩土工程、土木工程、工程管理、水利水电工程、建筑电气与智能化、给排水与采暖通风工程</t>
  </si>
  <si>
    <t>具有一年及以上工作经历</t>
  </si>
  <si>
    <t>城市建设档案馆</t>
  </si>
  <si>
    <t>档案历史研究</t>
  </si>
  <si>
    <t>从事档案编研与历史研究工作</t>
  </si>
  <si>
    <t>中国古代史、专门史、文化人类学</t>
  </si>
  <si>
    <t>硕士研究生及以上</t>
  </si>
  <si>
    <t>建筑装饰装修行业管理办公室</t>
  </si>
  <si>
    <t>技术管理</t>
  </si>
  <si>
    <t>从事装饰装修行业技术管理、工程质量安全监督及装饰装修投诉处理工作</t>
  </si>
  <si>
    <t xml:space="preserve">电气工程、建筑环境与设备工程、供热、供燃气、通风及空调工程、电气工程与自动化
</t>
  </si>
  <si>
    <t>建筑节能办公室</t>
  </si>
  <si>
    <t>建筑节能管理</t>
  </si>
  <si>
    <t xml:space="preserve">从事建筑节能设计审查、建筑节能材料与技术推广应用、建筑节能施工及验收管理等工作
</t>
  </si>
  <si>
    <t>建筑学、建筑设计及其理论、建筑技术科学、结构工程、土木与环境工程、生态建筑材料</t>
  </si>
  <si>
    <t>建设工程标准定额管理站</t>
  </si>
  <si>
    <t>工程造价管理</t>
  </si>
  <si>
    <t>从事计价依据解释、造价纠纷调解、造价信息化建设及对建筑行业发展涉及的新工艺、新技术、新材料进行造价研究分析</t>
  </si>
  <si>
    <t>土木工程、工程管理、工程造价、工程造价管理、建筑工程、建筑与土木工程、工业与民用建筑</t>
  </si>
  <si>
    <t>城市节约用水和燃气管理办公室</t>
  </si>
  <si>
    <t>水务管理</t>
  </si>
  <si>
    <t>从事城市计划和节约用水管理、国家节水型城市创建相关工作，供水、污水处理行业管理及行政执法工作</t>
  </si>
  <si>
    <t>给排水科学与工程、给水排水工程、给排水科学与工程、给排水与采暖通风工程、水利水电工程、水文与水资源工程、水文与水资源、水文与水资源利用、水质科学与技术</t>
  </si>
  <si>
    <t>1987年1月1日及以后出生(硕士研究生及以上学历为1982年1月1日及以后出生)</t>
  </si>
  <si>
    <t>1：3</t>
  </si>
  <si>
    <t>城市燃气管理</t>
  </si>
  <si>
    <t>从事行业监管工作；贯彻燃气行业相关政策、法规；参与制定行业管理规则等。</t>
  </si>
  <si>
    <t>城市燃气工程、能源与动力工程、能源与资源工程、热能与动力工程、资源科学与工程、新能源科学与工程、能源工程及自动化、油气加工工程、油气储运工程</t>
  </si>
  <si>
    <t>城建项目管理中心</t>
  </si>
  <si>
    <t>合同管理</t>
  </si>
  <si>
    <t>从事工程造价、预算评审、工程审计和结算、竣工决算</t>
  </si>
  <si>
    <t>管理科学与工程、工程管理、项目管理</t>
  </si>
  <si>
    <t>项目前期研究1</t>
  </si>
  <si>
    <t>从事城市道路桥梁相关项目设计方案审核</t>
  </si>
  <si>
    <t>桥梁与隧道工程、建筑与土木工程、道路与铁道工程、城市轨道工程、隧道与地下工程、交通运输规划与管理</t>
  </si>
  <si>
    <t>项目前期研究2</t>
  </si>
  <si>
    <t>从事城市给排水相关项目设计方案审核</t>
  </si>
  <si>
    <t>给排水工程、环境工程、市政工程</t>
  </si>
  <si>
    <t xml:space="preserve">   </t>
  </si>
  <si>
    <t>业主现场代表</t>
  </si>
  <si>
    <t>从事项目现场协调及工程进度、质量安全和成本控制</t>
  </si>
  <si>
    <t>土木工程、港口航道与海岸工程、道路与桥梁工程、给水排水工程</t>
  </si>
  <si>
    <t>从事单位党建、人事劳资、行政文秘等办公室日常管理工作</t>
  </si>
  <si>
    <t>行政管理、公共管理、人力资源管理</t>
  </si>
  <si>
    <t>财务管理</t>
  </si>
  <si>
    <t>从事单位年度预算编制、PPP项目合同谈判、投资回报测算及项目资金拨付等日常财务管理工作</t>
  </si>
  <si>
    <t>财务管理、会计、会计学</t>
  </si>
  <si>
    <t>宜昌市城市园林绿化管理局</t>
  </si>
  <si>
    <t>柏临河公园管理处</t>
  </si>
  <si>
    <t>园林工程管理</t>
  </si>
  <si>
    <t>从事园林绿化景观设计及项目施工管理，园林绿化管养等相关工作</t>
  </si>
  <si>
    <t>园林景观设计、风景园林、园林、园林工程、工程管理、土木工程</t>
  </si>
  <si>
    <t>财务会计</t>
  </si>
  <si>
    <t>从事财务管理、预算管理、会计核算、会计监督、审计检查等工作</t>
  </si>
  <si>
    <t>财务管理、审计学、会计学、注册会计师</t>
  </si>
  <si>
    <t xml:space="preserve">具有会计从业资格证
</t>
  </si>
  <si>
    <t>运河公园管理处</t>
  </si>
  <si>
    <t>从事园林绿化景观设计及项目施工管理，园林绿化管养等工作</t>
  </si>
  <si>
    <t>风景园林、园林、园林工程、土木工程、园林景观设计、工程管理、环境艺术设计</t>
  </si>
  <si>
    <t>财务管理、审计学、会计学、注册会计师、资产评估</t>
  </si>
  <si>
    <t>具有会计从业资格证</t>
  </si>
  <si>
    <t>滨江公园管理处</t>
  </si>
  <si>
    <t>园林绿化管理</t>
  </si>
  <si>
    <t>从事园林绿化管养技术指导，景观设计及项目施工管理等工作</t>
  </si>
  <si>
    <t>园林、风景园林、生态学、园林工程、园林植物与观赏园艺、园林景观设计</t>
  </si>
  <si>
    <t>城郊森林公园管理处</t>
  </si>
  <si>
    <t>从事园林绿化设计、管养等工作</t>
  </si>
  <si>
    <t>园林、风景园林、生态学、园林工程、林学、园林景观设计、环境艺术设计</t>
  </si>
  <si>
    <t>从事园林工程项目施工现场管理工作</t>
  </si>
  <si>
    <t>园林、园林工程、工程管理、土木工程、项目管理、风景园林</t>
  </si>
  <si>
    <t>园林绿化植物研究所</t>
  </si>
  <si>
    <t>植物栽培与研究</t>
  </si>
  <si>
    <t>从事植物分类和植物栽培等相关工作</t>
  </si>
  <si>
    <t xml:space="preserve">风景园林、园林、园林植物与观赏园艺、生态学、植物生物技术、植物保护、植物病理学、植物科学与技术
</t>
  </si>
  <si>
    <t>从事财务出纳、预决算、报表等工作</t>
  </si>
  <si>
    <t>财务管理、财务会计、会计电算化、会计、会计学</t>
  </si>
  <si>
    <t>宜昌市城市管理委员会</t>
  </si>
  <si>
    <t>城市管理监督指挥中心</t>
  </si>
  <si>
    <t>平台管理</t>
  </si>
  <si>
    <t>从事城市管理任务派遣、核查结案、跟踪督办，并对数据进行统计分析。</t>
  </si>
  <si>
    <t>计算机数据库、数据库技术、计算机数据库技术、数据库、计算机应用、计算机应用技术、计算数学及其应用软件、软件工程、计算机软件与理论、计算机软件、计算机科学技术、计算机科学与技术、计算机及应用、城市管理</t>
  </si>
  <si>
    <t>1992年1月1日及以后出生</t>
  </si>
  <si>
    <t>固废处置管理中心</t>
  </si>
  <si>
    <t>填埋技术处理</t>
  </si>
  <si>
    <t>从事生活垃圾卫生填埋方面的技术工</t>
  </si>
  <si>
    <t>环境工程、水质科学与技术、环境科学与工程、环境监察、环境科学</t>
  </si>
  <si>
    <t>污水处理</t>
  </si>
  <si>
    <t>从事填埋场污水处理方面的技术工作</t>
  </si>
  <si>
    <t>给水排水工程、给排水科学与工程、给排水与采暖通风工程</t>
  </si>
  <si>
    <t>电气工程技术</t>
  </si>
  <si>
    <t>从事填埋场电气工程方面的技术工作</t>
  </si>
  <si>
    <t>电气工程及其自动化、电气工程与智能控制、电气工程与自动化、电气信息工程</t>
  </si>
  <si>
    <t>市政公用设施管理处</t>
  </si>
  <si>
    <t>市政技术</t>
  </si>
  <si>
    <t>从事市政技术工作</t>
  </si>
  <si>
    <t>给水排水工程、城市地下空间工程、给排水科学与工程、道路桥梁与渡河工程、道路与桥梁工程、土木工程、建筑工程、工业与民用建筑</t>
  </si>
  <si>
    <t>道路停车管理中心</t>
  </si>
  <si>
    <t>信息管理</t>
  </si>
  <si>
    <t>从事信息系统管理、数据分析及信息化运用等相关工作</t>
  </si>
  <si>
    <t>计算机应用、计算机应用技术、计算机科学技术、计算机科学与技术、计算机及应用、计算机信息管理、信息与计算机科学、计算机信息应用、统计学、数学与应用数学、信息与计算科学、数理基础科学、应用数学、数学</t>
  </si>
  <si>
    <t>宜昌市环境保护局</t>
  </si>
  <si>
    <t>环境保护研究所</t>
  </si>
  <si>
    <t>环境规划及研究</t>
  </si>
  <si>
    <t>从事环保规划编制、环境空间规划及环保技术研究</t>
  </si>
  <si>
    <t>环境工程、环境科学、自然地理与资源环境、人文地理与城乡规划、地理信息科学</t>
  </si>
  <si>
    <t>水土污染防治管理中心</t>
  </si>
  <si>
    <t>水污染防治管理</t>
  </si>
  <si>
    <t>从事水污染防治管理工作</t>
  </si>
  <si>
    <t>环境工程、环境科学、水质科学与技术、环境科学与工程、环境管理</t>
  </si>
  <si>
    <t>土壤污染防治管理</t>
  </si>
  <si>
    <t>从事土壤污染防治管理工作</t>
  </si>
  <si>
    <t>环境工程、环境科学、环境科学与工程、环境管理、土壤与农业化学、土壤学</t>
  </si>
  <si>
    <t>固废污染防治管理</t>
  </si>
  <si>
    <t>从事固废、危险废物污染防治管理工作</t>
  </si>
  <si>
    <t>环境工程、环境科学、环境科学与工程、环境管理、辐射防护与环境工程、放射性与有害废料管理</t>
  </si>
  <si>
    <t>宜
昌
市
民
政
局</t>
  </si>
  <si>
    <t>烈士陵园管理处</t>
  </si>
  <si>
    <t>讲解接待</t>
  </si>
  <si>
    <t>从事纪念馆讲解接待和管理工作</t>
  </si>
  <si>
    <t>戏剧影视文学、播音与主持艺术、广播电视学</t>
  </si>
  <si>
    <t>优抚医院</t>
  </si>
  <si>
    <t>医疗1</t>
  </si>
  <si>
    <t>从事精神科疾病的预防、诊断、治疗、随访工作以及科研教学工作</t>
  </si>
  <si>
    <t>精神病与精神卫生学、老年医学、神经病学、内科学</t>
  </si>
  <si>
    <t>全日制硕士研究生及以上</t>
  </si>
  <si>
    <t>具有执业医师资格证</t>
  </si>
  <si>
    <t>医疗2</t>
  </si>
  <si>
    <t>从事精神科疾病的预防、诊断、治疗、随访工作</t>
  </si>
  <si>
    <t>临床医学、精神医学、精神病学与精神卫生、中医学</t>
  </si>
  <si>
    <t>护理</t>
  </si>
  <si>
    <t>从事精神科患者的护理工作</t>
  </si>
  <si>
    <t>护理学、护理</t>
  </si>
  <si>
    <t>具有护士执业证</t>
  </si>
  <si>
    <t>假肢修配站</t>
  </si>
  <si>
    <t>假肢矫形制作</t>
  </si>
  <si>
    <t>从事假肢矫形制作工作</t>
  </si>
  <si>
    <t>机械类；材料类；生物医学工程类</t>
  </si>
  <si>
    <t>从事站内行政后勤管理工作</t>
  </si>
  <si>
    <t>法学类；中国语言文学类；公共管理类；新闻传播学类</t>
  </si>
  <si>
    <t>第二社会福利院</t>
  </si>
  <si>
    <t>行政管理</t>
  </si>
  <si>
    <t>从事办公室文字材料起草、电脑网络维护、水电管理等日常行政后勤工作</t>
  </si>
  <si>
    <t>军用供应站</t>
  </si>
  <si>
    <t>军供厨师</t>
  </si>
  <si>
    <t>从事集体餐等厨房制作工作</t>
  </si>
  <si>
    <t>社会福利院</t>
  </si>
  <si>
    <t>医疗</t>
  </si>
  <si>
    <t>从事临床中医科疾病的辩证论治、康复治疗及中医养生指导工作</t>
  </si>
  <si>
    <t>临床医学、中医学、中医养生康复学、针灸推拿学</t>
  </si>
  <si>
    <t>养老
护理</t>
  </si>
  <si>
    <t>从事瘫痪卧床老年人生活照料及护理服务</t>
  </si>
  <si>
    <t>殡葬管理所</t>
  </si>
  <si>
    <t>遗体火化</t>
  </si>
  <si>
    <t>从事遗体火化</t>
  </si>
  <si>
    <t>宜昌市农业局</t>
  </si>
  <si>
    <t>柑桔科学研究所</t>
  </si>
  <si>
    <t>柑橘研究</t>
  </si>
  <si>
    <t>从事柑橘栽培、柑橘育种工作</t>
  </si>
  <si>
    <t>园艺、果树、土壤与农业化学</t>
  </si>
  <si>
    <t>水产技术推广站</t>
  </si>
  <si>
    <t>水产养殖</t>
  </si>
  <si>
    <t>从事水产养殖及新品种、新技术研究及推广工作</t>
  </si>
  <si>
    <t>水产养殖学、水产养殖教育、水族科学与技术</t>
  </si>
  <si>
    <t>植物保护站</t>
  </si>
  <si>
    <t>植物保护</t>
  </si>
  <si>
    <t>从事病虫测报与防治、植物检疫、农药监督与管理工作</t>
  </si>
  <si>
    <t>植物保护、农学、园艺</t>
  </si>
  <si>
    <t>种子管理局</t>
  </si>
  <si>
    <t>种子执法</t>
  </si>
  <si>
    <t>从事农作物种子常规检测、分子检测及种子市场执法检查工作</t>
  </si>
  <si>
    <t>农学、生物科学、法学</t>
  </si>
  <si>
    <t>农业科学研究院</t>
  </si>
  <si>
    <t>柑橘栽培</t>
  </si>
  <si>
    <t>长期从事基地田间柑橘栽培、育种工作</t>
  </si>
  <si>
    <t>果树学、园艺学、农业推广硕士专业（园艺）</t>
  </si>
  <si>
    <t>茶叶加工</t>
  </si>
  <si>
    <t>长期在基地、田间、车间从事茶叶栽培技术与加工工艺技术研究</t>
  </si>
  <si>
    <t>茶学、园艺学、农业推广硕士专业（园艺）</t>
  </si>
  <si>
    <t>食用菌栽培</t>
  </si>
  <si>
    <t>长期在基地、田间从事食用菌品种选育与栽培</t>
  </si>
  <si>
    <t>微生物学、农学、作物遗传育种</t>
  </si>
  <si>
    <t>粮油作物栽培</t>
  </si>
  <si>
    <t>长期在基地、田间从事水稻、玉米、油菜新品种选育研究</t>
  </si>
  <si>
    <t>作物遗传育种、农业推广硕士专业(作物）、农业推广硕士专业（农业资源利用）</t>
  </si>
  <si>
    <t>水稻病理与抗性鉴定</t>
  </si>
  <si>
    <t>长期在基地、田间从事水稻病害与抗性鉴定研究</t>
  </si>
  <si>
    <t>植物病理学、农学、作物遗传育种</t>
  </si>
  <si>
    <t>畜牧兽医</t>
  </si>
  <si>
    <t>长期在基地羊舍从事白山养的病害防治、保种繁育研究</t>
  </si>
  <si>
    <t>临床兽医学、预防兽医学、基础兽医学、兽医、兽医学、动物遗传育种与繁殖</t>
  </si>
  <si>
    <t>宜昌市畜牧兽医局</t>
  </si>
  <si>
    <t>动物疫病预防控制中心</t>
  </si>
  <si>
    <t>动物疫病调查</t>
  </si>
  <si>
    <t>从事边远山区动物疫病流行病学现场调查、采样、诊断治疗、实验室检测等工作</t>
  </si>
  <si>
    <t>畜牧兽医、动物医学、兽医、预防兽医学、临床兽医学</t>
  </si>
  <si>
    <t>畜牧技术推广站</t>
  </si>
  <si>
    <t>畜牧技术推广</t>
  </si>
  <si>
    <t>从事边远山区畜禽养殖、疫病防控技术、总结、研究、培训、推广工作</t>
  </si>
  <si>
    <t>畜牧学、动物科学、动物医学、蜂学</t>
  </si>
  <si>
    <t>宜昌市水利水电局</t>
  </si>
  <si>
    <t>水资源管理中心</t>
  </si>
  <si>
    <t>水资源管理</t>
  </si>
  <si>
    <t>从事水资源开发、利用、节约与保护工作</t>
  </si>
  <si>
    <t>水文学与水资源、水文学及水资源、水文与水资源工程、水文与水资源利用、水文与水资源</t>
  </si>
  <si>
    <t>农村供水管理中心</t>
  </si>
  <si>
    <t>农村供水管理</t>
  </si>
  <si>
    <t>在野外从事农村供水工程管理工作</t>
  </si>
  <si>
    <t>给排水科学与工程、给排水工程、水务工程、水利工程、水利水电工程、农业水利工程</t>
  </si>
  <si>
    <t>黄柏河流域水资源保护综合执法支队</t>
  </si>
  <si>
    <t>水资源保护</t>
  </si>
  <si>
    <t>在野外从事黄柏河流域水资源保护工作</t>
  </si>
  <si>
    <t>执法监督</t>
  </si>
  <si>
    <t>在野外从事黄柏河流域水资源保护综合执法监督工作</t>
  </si>
  <si>
    <t>法律、法学、宪法学与行政法学、行政诉讼法学</t>
  </si>
  <si>
    <t>水污染防治</t>
  </si>
  <si>
    <t>在野外从事黄柏河流域水污染防治工作</t>
  </si>
  <si>
    <t>水质科学与技术、环境科学与工程类</t>
  </si>
  <si>
    <t>黄柏河流域管理局</t>
  </si>
  <si>
    <t>信息化管理</t>
  </si>
  <si>
    <t>在山区从事黄柏河流域内工程电气自动化控制、管理、维护和开发等工作</t>
  </si>
  <si>
    <t>电子信息科学与技术、电气工程及其自动化、自动化</t>
  </si>
  <si>
    <t>水利工程管理</t>
  </si>
  <si>
    <t>在山区从事黄柏河流域内水利工程建设管理与水资源保护等工作</t>
  </si>
  <si>
    <t>农业水利工程、
水利水电工程、
水族科学与技术</t>
  </si>
  <si>
    <t>东风渠灌区管理局</t>
  </si>
  <si>
    <t>工程管理</t>
  </si>
  <si>
    <t>在野外从事基层水利工程管理工作</t>
  </si>
  <si>
    <t>水利水电工程、水务工程、电气工程及其自动化</t>
  </si>
  <si>
    <t>水资源保护及宣传</t>
  </si>
  <si>
    <t>从事基层水资源保护及宣传工作</t>
  </si>
  <si>
    <t>新闻学、文秘、汉语言文学、水文与水资源利用、水文与水资源工程、水文学及水资源</t>
  </si>
  <si>
    <t>宜昌市林业局</t>
  </si>
  <si>
    <t>宜昌三峡大老岭自然保护区管理局</t>
  </si>
  <si>
    <t>森林资源保护</t>
  </si>
  <si>
    <t>在大老岭自然保护区林区工作，从事昆虫分类研究、森林病虫害防治、森林资源保护等工作</t>
  </si>
  <si>
    <t>农业昆虫与害虫防治、森林保护学、野生动植物保护与利用</t>
  </si>
  <si>
    <t>三峡植物园管理处</t>
  </si>
  <si>
    <t>林业科研</t>
  </si>
  <si>
    <t>从事植物种质资源野外调查、收集及试验研究、林业项目管理、林业科技科普培训等工作</t>
  </si>
  <si>
    <t>林学、森林保护、森林资源保护与游憩、生态学、果树、果树学、林木遗传育种、森林培育</t>
  </si>
  <si>
    <t>园林管理</t>
  </si>
  <si>
    <t>从事园林施工管理、维护等工作</t>
  </si>
  <si>
    <t>园林、风景园林、园林工程、园林植物与观赏园艺</t>
  </si>
  <si>
    <t>森林资源监测站</t>
  </si>
  <si>
    <t>森林资源监测</t>
  </si>
  <si>
    <t>对森林、湿地资源进行动态监测；从事林业调查规划、林业信息管理等其他专业技术工作</t>
  </si>
  <si>
    <t>林学、林业、森林经理学、生态学</t>
  </si>
  <si>
    <t xml:space="preserve"> √</t>
  </si>
  <si>
    <t>财务审计</t>
  </si>
  <si>
    <t>从事财务会计工作</t>
  </si>
  <si>
    <t>财务管理、会计、会计学、审计、审计学、财务会计、财会</t>
  </si>
  <si>
    <t>宜昌市
科技局</t>
  </si>
  <si>
    <t>科学技术情报研究所</t>
  </si>
  <si>
    <t>从事财务管理、会计工作等工作</t>
  </si>
  <si>
    <t>财务管理、会计信息化、会计与统计核算</t>
  </si>
  <si>
    <t>宜昌市教育局</t>
  </si>
  <si>
    <t>夷陵中学</t>
  </si>
  <si>
    <t>高中语文教师</t>
  </si>
  <si>
    <t>从事高中学科教学与研究以及学生思想教育工作</t>
  </si>
  <si>
    <t>汉语言文学、汉语言文学教育、汉语言</t>
  </si>
  <si>
    <t>持高中及以上学段教师资格证书（2017年应届毕业生提供高中及以上教师资格考试合格证明），语文教师普通话须达到二级甲等及以上等级</t>
  </si>
  <si>
    <t>高中数学教师</t>
  </si>
  <si>
    <t>数学教育、数学与应用数学、应用数学、数学、学科教学（数学）</t>
  </si>
  <si>
    <t>高中英语教师</t>
  </si>
  <si>
    <t>英语、英语语言文学、学科教学（英语）</t>
  </si>
  <si>
    <t>高中化学教师</t>
  </si>
  <si>
    <t>化学、应用化学、无机化学、课程与教学论（化学）、化学教育</t>
  </si>
  <si>
    <t>高中生物教师</t>
  </si>
  <si>
    <t>生物学、生物科学、生物技术、学科教学（生物）</t>
  </si>
  <si>
    <t>高中地理教师</t>
  </si>
  <si>
    <t>地理科学、地理学、地理学教育</t>
  </si>
  <si>
    <t>高中信息教师</t>
  </si>
  <si>
    <t>教育技术学、计算机科学与技术、计算机科学教育</t>
  </si>
  <si>
    <t>第一中学</t>
  </si>
  <si>
    <t>高中物理教师</t>
  </si>
  <si>
    <t>物理学、物理学教育、学科教学（物理）</t>
  </si>
  <si>
    <t>高中历史教师</t>
  </si>
  <si>
    <t>历史学、历史教育、中国史、史学理论及史学史</t>
  </si>
  <si>
    <t>葛洲坝中学</t>
  </si>
  <si>
    <t>持高中及以上学段教师资格证书</t>
  </si>
  <si>
    <t>第七中学</t>
  </si>
  <si>
    <t>汉语言文字学、中国古代文学、中国现当代文学</t>
  </si>
  <si>
    <t>持有高中及以上学段语文教师资格证书</t>
  </si>
  <si>
    <t>外国语学校</t>
  </si>
  <si>
    <t>高中政治教师</t>
  </si>
  <si>
    <t xml:space="preserve">政治学与行政学、思想政治教育、马克思主义理论与思想政治教育
</t>
  </si>
  <si>
    <t>第十八中学</t>
  </si>
  <si>
    <t>1987年1月1日及以后出生（硕士研究生及以上学历为1982年1月1日及以后出生）</t>
  </si>
  <si>
    <t>持高中及以上学段教师资格证书（2017年应届毕业生提供高中及以上教师资格考试合格证明）</t>
  </si>
  <si>
    <t>三峡旅游职业技术学院</t>
  </si>
  <si>
    <t>音乐专业教师</t>
  </si>
  <si>
    <t>从事高职学生音乐类课程的讲授和相关教学、科研工作</t>
  </si>
  <si>
    <t>音乐、音乐学、音乐教育、音乐表演、艺术硕士专业（音乐）</t>
  </si>
  <si>
    <t>美术专业教师</t>
  </si>
  <si>
    <t>从事高职学生美术类课程的讲授和相关教学工作，完成学院规定的教学、科研和其他工作</t>
  </si>
  <si>
    <t>美术、美术学、美术教育、绘画、油画、艺术硕士专业（美术）</t>
  </si>
  <si>
    <t>机电工程学校</t>
  </si>
  <si>
    <t>经济财会专业教师</t>
  </si>
  <si>
    <t>从事中职会计及经济管理专业理论教学及技能实训指导、班主任工作</t>
  </si>
  <si>
    <t xml:space="preserve">会计、会计学、财务管理、农林经济管理、农业经营管理教育、工商管理、工商管理硕士 </t>
  </si>
  <si>
    <t>旅游专业教师</t>
  </si>
  <si>
    <t>从事中职旅游专业理论教学及技能实训指导、班主任工作</t>
  </si>
  <si>
    <t>旅游管理类</t>
  </si>
  <si>
    <t>动画专业教师</t>
  </si>
  <si>
    <t>从事中职动画专业理论教学及技能实训指导、班主任工作</t>
  </si>
  <si>
    <t>动画、广播电视编导、多媒体制作</t>
  </si>
  <si>
    <t>三峡中等专业学校</t>
  </si>
  <si>
    <t>土木工程
专业教师</t>
  </si>
  <si>
    <t>从事中职土木工程专业课程教学及技能实训、学生管理、工地学生实习教学与管理</t>
  </si>
  <si>
    <t>建筑与土木工程、岩土工程、结构工程</t>
  </si>
  <si>
    <t>水利工程
专业教师</t>
  </si>
  <si>
    <t>从事中职水利工程专业课程教学及技能实训、学生管理、水利工地学生实习教学与管理</t>
  </si>
  <si>
    <t>水利工程、水力学及河流动力学、水工结构工程</t>
  </si>
  <si>
    <t>电子商务
专业教师</t>
  </si>
  <si>
    <t>从事中职电子商务专业课程教学及技能实训、学生管理</t>
  </si>
  <si>
    <t>电子商务类</t>
  </si>
  <si>
    <t>舞蹈专业
教师</t>
  </si>
  <si>
    <t>从事中职承担舞蹈毯子功、基训教学、学生管理</t>
  </si>
  <si>
    <t>舞蹈表演、舞蹈学、舞蹈教育、艺术硕士专业（舞蹈）</t>
  </si>
  <si>
    <t>教育技术装备站</t>
  </si>
  <si>
    <t>应用系统管理</t>
  </si>
  <si>
    <t>从事全市教育应用系统的网络部署与日常管理、服务器系统环境搭建与管理、数据库的信息安全管理</t>
  </si>
  <si>
    <t>计算机科学与技术、计算机应用技术、软件工程</t>
  </si>
  <si>
    <t>宜昌市质量技术监督局</t>
  </si>
  <si>
    <t>计量检定测试所</t>
  </si>
  <si>
    <t>计量研究</t>
  </si>
  <si>
    <t>从事计量检定、校准以及相关技术研究工作</t>
  </si>
  <si>
    <t>电力系统及其自动化、高电压与绝缘技术、电气工程、检测技术与自动化装置</t>
  </si>
  <si>
    <t>计量检定1</t>
  </si>
  <si>
    <t>从事厂矿企业测绘仪器检定、校准工作</t>
  </si>
  <si>
    <t>测绘工程、测量工程、大地测量、土地资源利用与信息技术</t>
  </si>
  <si>
    <t>计量检定2</t>
  </si>
  <si>
    <t>从事厂矿企业电磁学计量器具检定、校准工作</t>
  </si>
  <si>
    <t>电气工程及其自动化、智能电网信息工程、电气工程与智能控制、电气工程与自动化、自动化、自动控制、电机与电器、控制工程</t>
  </si>
  <si>
    <t>计量检定3</t>
  </si>
  <si>
    <t>从事厂矿企业物理化学计量器具检定、校准工作</t>
  </si>
  <si>
    <t>化学工程与工艺、化学工程与工业生物工程、化学工程 、高分子化工、精细化工、生物化工、工业分析、应用化学</t>
  </si>
  <si>
    <t>计量检定4</t>
  </si>
  <si>
    <t>从事厂矿企业几何量、热学、力学、光学计量器具检定、校准工作</t>
  </si>
  <si>
    <t xml:space="preserve">测控技术与仪器、检测技术及仪器仪表、几何量计量测试、热工计量测试、力学计量测试、光学计量测试、测试计量技术及仪器、仪器仪表工程
</t>
  </si>
  <si>
    <t>信息与标准化所</t>
  </si>
  <si>
    <t>标准化技术1</t>
  </si>
  <si>
    <t>从事标准技术服务平台建设与系统维护工作</t>
  </si>
  <si>
    <t>计算机类；电子信息工程、电子科学与技术、计算机通信工程、电子信息科学与技术、信息与通信工程、信息科学技术</t>
  </si>
  <si>
    <t>标准化技术2</t>
  </si>
  <si>
    <t>从事开展标准技术服务、企业标准化技术指导等工作</t>
  </si>
  <si>
    <t>工业工程、标准化工程、质量管理工程、产品质量工程、材料科学与工程、土木工程、材料工程</t>
  </si>
  <si>
    <t>行政许可技术审查中心</t>
  </si>
  <si>
    <t>特种设备安全管理</t>
  </si>
  <si>
    <t>从事厂矿企业特种设备安全监察工作</t>
  </si>
  <si>
    <t>能源动力类；电气类</t>
  </si>
  <si>
    <t>共青团宜昌市委员会</t>
  </si>
  <si>
    <t>青少年宫</t>
  </si>
  <si>
    <t>从事办公室日常管理工作</t>
  </si>
  <si>
    <t>中共宜昌市委党校</t>
  </si>
  <si>
    <t>经济学教师</t>
  </si>
  <si>
    <t>政治经济学、市场经济理论教学</t>
  </si>
  <si>
    <t>政治经济学，西方经济学，发展经济学，区域经济学，产业经济学</t>
  </si>
  <si>
    <t>行政管理学教师</t>
  </si>
  <si>
    <t>行政管理教学</t>
  </si>
  <si>
    <t>行政管理，公共政策学，公共管理硕士专业、社会学</t>
  </si>
  <si>
    <t>心理学教师</t>
  </si>
  <si>
    <t>心理调适实训教学</t>
  </si>
  <si>
    <t>基础心理学，发展与教育心理学，应用心理学，应用心理</t>
  </si>
  <si>
    <t>多媒体制作</t>
  </si>
  <si>
    <t>教学辅助</t>
  </si>
  <si>
    <t>影视摄影与制作、多媒体制作、视觉传达设计</t>
  </si>
  <si>
    <t>全日制大学本科及以上</t>
  </si>
  <si>
    <t>宜昌住房公积金管理中心</t>
  </si>
  <si>
    <t>文秘1</t>
  </si>
  <si>
    <t>从事办公室公文写作及新闻宣传</t>
  </si>
  <si>
    <t>文秘、汉语言文学、广播电视新闻学</t>
  </si>
  <si>
    <t>文秘2</t>
  </si>
  <si>
    <t>在县市区营业部从事办公室公文写作及新闻宣传</t>
  </si>
  <si>
    <t>行政执法1</t>
  </si>
  <si>
    <t xml:space="preserve"> 从事业务合同等法律文件的起草、审查、管理以及处理相关法律纠纷和诉讼等工作</t>
  </si>
  <si>
    <t>法学、法律、律师、诉讼法</t>
  </si>
  <si>
    <t>行政执法2</t>
  </si>
  <si>
    <t>在县市区营业部从事业务合同等法律文件的起草、审查、管理以及处理相关法律纠纷和诉讼等工作</t>
  </si>
  <si>
    <t>财务会计1</t>
  </si>
  <si>
    <t>从事会计、财务管理工作</t>
  </si>
  <si>
    <t>会计、财务管理、财务会计、资产评估</t>
  </si>
  <si>
    <t>财务会计2</t>
  </si>
  <si>
    <t>在县市区营业部从事会计、财务管理工作</t>
  </si>
  <si>
    <t>内部审计</t>
  </si>
  <si>
    <t>在县市区分中心运用财务软件从事内部控制与内部审计</t>
  </si>
  <si>
    <t>审计学、审计、审计实务</t>
  </si>
  <si>
    <t>计算机管理1</t>
  </si>
  <si>
    <t xml:space="preserve">   从事计算机使用和维护工作</t>
  </si>
  <si>
    <t>计算机网络技术、软件工程、计算机科学与技术、计算机与信息管理</t>
  </si>
  <si>
    <t>计算机管理2</t>
  </si>
  <si>
    <t xml:space="preserve">   在县市区营业部从事计算机使用和维护工作</t>
  </si>
  <si>
    <t>贷款管理</t>
  </si>
  <si>
    <t>在县市区营业部从事住房公积金贷款管理，控制与防范住房公积金贷款风险</t>
  </si>
  <si>
    <t>房地产开发与管理、工程造价、工程管理</t>
  </si>
  <si>
    <t>在县市区营业部从事住房公积金归集、提取日常业务办理和管理工作</t>
  </si>
  <si>
    <t>湖北三峡职业技术学院</t>
  </si>
  <si>
    <t>高校教师1</t>
  </si>
  <si>
    <t>从事高校汽车专业教学工作</t>
  </si>
  <si>
    <t>车辆工程</t>
  </si>
  <si>
    <t>高校教师2</t>
  </si>
  <si>
    <t>从事高校会计专业教学工作</t>
  </si>
  <si>
    <t>会计学、审计学、财务管理、全球政治经济学</t>
  </si>
  <si>
    <t>高校教师3</t>
  </si>
  <si>
    <t>从事高校物联网应用技术专业教学工作</t>
  </si>
  <si>
    <t>计算机软件与理论，计算机应用技术，软件工程，应用软件工程</t>
  </si>
  <si>
    <t>高校教师4</t>
  </si>
  <si>
    <t>从事高校舞蹈专业教学工作</t>
  </si>
  <si>
    <t>舞蹈表演、舞蹈编导、舞蹈教育、音乐表演、音乐学</t>
  </si>
  <si>
    <t>高校教师5</t>
  </si>
  <si>
    <t>从事高校学前教育专业教学工作</t>
  </si>
  <si>
    <t>学前教育学、教育经济与管理、教育硕士专业（学前教育）</t>
  </si>
  <si>
    <t>高校教师6</t>
  </si>
  <si>
    <t>从事高校基础医学专业教学工作</t>
  </si>
  <si>
    <t>基础医学、临床医学、人体解剖与组织胚胎学、病理学与病理生理学、药理学</t>
  </si>
  <si>
    <t>高校教师7</t>
  </si>
  <si>
    <t>从事临床医学专业教学工作</t>
  </si>
  <si>
    <t xml:space="preserve">临床医学、儿科医学、外科学、内科学、急诊医学、老年医学 </t>
  </si>
  <si>
    <t>高校教师8</t>
  </si>
  <si>
    <t>从事药学专业教学工作</t>
  </si>
  <si>
    <t>药学、药剂学、药物化学、中药学、临床药学</t>
  </si>
  <si>
    <t>高校教师9</t>
  </si>
  <si>
    <t>从事高校医学检验专业教学工作</t>
  </si>
  <si>
    <t>医学检验、卫生检验、免疫学、病原生物学、卫生检验与检疫、医学检验技术</t>
  </si>
  <si>
    <t>1987年1月1日以后出生</t>
  </si>
  <si>
    <t>高校教师10</t>
  </si>
  <si>
    <t>从事高校英语教学工作</t>
  </si>
  <si>
    <t xml:space="preserve">英语语言文学、翻译硕士专业（英语笔译 英语口译）、外国语言学及应用语言学
</t>
  </si>
  <si>
    <t>1982年1月1日以后出生</t>
  </si>
  <si>
    <t>高校教师11</t>
  </si>
  <si>
    <t>从事高校数学教学工作</t>
  </si>
  <si>
    <t>基础数学、应用数学、计算数学</t>
  </si>
  <si>
    <t>高校教师12</t>
  </si>
  <si>
    <t>从事高校语文教学工作</t>
  </si>
  <si>
    <t>语言学及应用语言学、汉语言文字学、中国古代文学</t>
  </si>
  <si>
    <t>高校教师13</t>
  </si>
  <si>
    <t>从事高校思政教学工作</t>
  </si>
  <si>
    <t>马克思主义中国化研究、马克思主义理论与思想政治教育、思想政治教育</t>
  </si>
  <si>
    <t>附属医院临床医生</t>
  </si>
  <si>
    <t>从事高校附属医院临床医生工作</t>
  </si>
  <si>
    <t xml:space="preserve">临床医学、放射医学、医学影像学、外科学、影像医学与核医学、耳鼻咽喉科学
</t>
  </si>
  <si>
    <t>高校辅导员</t>
  </si>
  <si>
    <t>从事高校专职辅导员工作</t>
  </si>
  <si>
    <t>中共党员</t>
  </si>
  <si>
    <t>心理教师</t>
  </si>
  <si>
    <t>从事高校心理专职教师工作</t>
  </si>
  <si>
    <t>应用心理学、发展与教育心理学、基础心理学</t>
  </si>
  <si>
    <t>校园维护</t>
  </si>
  <si>
    <t>从事学校园林绿化管理维护工作</t>
  </si>
  <si>
    <t>园艺、植物科学与技术、观赏园艺</t>
  </si>
  <si>
    <t>计算机</t>
  </si>
  <si>
    <t>从事计算机网络管理，计算机教学工作</t>
  </si>
  <si>
    <t xml:space="preserve">计算机网络、信息安全、Web应用程序设计、数据库技术
</t>
  </si>
  <si>
    <t>宜昌市房产管理局</t>
  </si>
  <si>
    <t>房屋交易与产权管理处</t>
  </si>
  <si>
    <t>从事房地产交易信息系统开发和管理工作</t>
  </si>
  <si>
    <t>计算机科学与技术、计算机信息管理 、软件工程 、计算机应用</t>
  </si>
  <si>
    <t>从事房地产交易业务综合协调、政策法规、宣传文字、公文写作等工作</t>
  </si>
  <si>
    <t>新闻学 、人力资源管理 、汉语言文学、对外汉语、文秘 、艺术设计、行政管理</t>
  </si>
  <si>
    <t>市场交易</t>
  </si>
  <si>
    <t>从事房地产交易综合业务受理工作</t>
  </si>
  <si>
    <t>法学 、房地产开发与管理 、工商管理 、档案学 、国际经济与贸易、国际贸易</t>
  </si>
  <si>
    <t>房地产测绘</t>
  </si>
  <si>
    <t>从事房地产交易面积测绘计算及审核工作</t>
  </si>
  <si>
    <t>大地测量学与测量工程 、测绘工程、土木工程、工程造价</t>
  </si>
  <si>
    <t>白蚁防治研究所</t>
  </si>
  <si>
    <t>白蚁防治</t>
  </si>
  <si>
    <t>从事白蚁防治科研及新技术推广应用工作</t>
  </si>
  <si>
    <t>农业昆虫与害虫防治、农药学、动物学、森林保护学</t>
  </si>
  <si>
    <t>房屋安全鉴定管理中心</t>
  </si>
  <si>
    <t>房屋安全鉴定</t>
  </si>
  <si>
    <t>从事房屋安全鉴定、房屋安全管理</t>
  </si>
  <si>
    <t>土木工程、建筑工程管理、建筑工程、工业与民用建筑</t>
  </si>
  <si>
    <t>三峡食品药品检验检测中心</t>
  </si>
  <si>
    <t>从事财务工作</t>
  </si>
  <si>
    <t>会计、会计学、财务会计</t>
  </si>
  <si>
    <t>中共宜昌市委宣传部</t>
  </si>
  <si>
    <t>宜昌三峡广播电视总台</t>
  </si>
  <si>
    <t>舞台灯光</t>
  </si>
  <si>
    <t>从事舞台灯光设计、操作及现场控制工作</t>
  </si>
  <si>
    <t>灯光设计、舞台设计、照明艺术</t>
  </si>
  <si>
    <t>导演</t>
  </si>
  <si>
    <t>从事大型晚会导演工作</t>
  </si>
  <si>
    <t>戏剧影视导演、影视学、戏剧影视文学</t>
  </si>
  <si>
    <t>具有两年以上工作经历</t>
  </si>
  <si>
    <t>电视专题片文案</t>
  </si>
  <si>
    <t>从事电视专题片、影视脚本的撰稿创作工作</t>
  </si>
  <si>
    <t>汉语言文学与文化传播、文学、语言学及应用语言学</t>
  </si>
  <si>
    <t>人力资源管理</t>
  </si>
  <si>
    <t xml:space="preserve">从事人力资源管理8大模块设计运行工作
</t>
  </si>
  <si>
    <t>人力资源管理、行政管理、社会学</t>
  </si>
  <si>
    <t>从事会计工作</t>
  </si>
  <si>
    <t>注册会计师、企业会计、企业财务管理</t>
  </si>
  <si>
    <t>新媒体运营</t>
  </si>
  <si>
    <t>从事新媒体运营工作</t>
  </si>
  <si>
    <t>数字媒体技术、网络与新媒体、新媒体与信息网络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</si>
</sst>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7">
    <font>
      <sz val="11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rgb="FFFF0000"/>
      <name val="宋体"/>
      <charset val="134"/>
    </font>
    <font>
      <b/>
      <sz val="8"/>
      <name val="宋体"/>
      <charset val="134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13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</cellStyleXfs>
  <cellXfs count="77">
    <xf numFmtId="0" fontId="0" fillId="0" borderId="0" xfId="0"/>
    <xf numFmtId="0" fontId="0" fillId="0" borderId="0" xfId="0" applyFont="1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7" xfId="0" applyFont="1" applyFill="1" applyBorder="1" applyAlignment="1">
      <alignment horizontal="center" vertical="center" wrapText="1" shrinkToFit="1"/>
    </xf>
    <xf numFmtId="0" fontId="1" fillId="0" borderId="7" xfId="0" applyFont="1" applyFill="1" applyBorder="1" applyAlignment="1">
      <alignment horizontal="left" vertical="center" wrapText="1" shrinkToFit="1"/>
    </xf>
    <xf numFmtId="0" fontId="1" fillId="0" borderId="6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 shrinkToFit="1"/>
    </xf>
    <xf numFmtId="0" fontId="1" fillId="0" borderId="1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31" fontId="3" fillId="0" borderId="6" xfId="0" applyNumberFormat="1" applyFont="1" applyFill="1" applyBorder="1" applyAlignment="1">
      <alignment horizontal="center" vertical="center" wrapText="1"/>
    </xf>
    <xf numFmtId="31" fontId="3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 shrinkToFit="1"/>
    </xf>
    <xf numFmtId="49" fontId="1" fillId="0" borderId="6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20" fontId="3" fillId="0" borderId="7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20" fontId="1" fillId="0" borderId="7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7" applyFont="1" applyFill="1" applyBorder="1" applyAlignment="1">
      <alignment horizontal="center" vertical="center" wrapText="1"/>
    </xf>
    <xf numFmtId="0" fontId="3" fillId="0" borderId="5" xfId="7" applyFont="1" applyFill="1" applyBorder="1" applyAlignment="1">
      <alignment horizontal="center" vertical="center" wrapText="1"/>
    </xf>
    <xf numFmtId="0" fontId="3" fillId="0" borderId="6" xfId="7" applyFont="1" applyFill="1" applyBorder="1" applyAlignment="1">
      <alignment horizontal="center" vertical="center" wrapText="1"/>
    </xf>
    <xf numFmtId="0" fontId="3" fillId="0" borderId="1" xfId="3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5" xfId="31" applyFont="1" applyFill="1" applyBorder="1" applyAlignment="1">
      <alignment horizontal="center" vertical="center" wrapText="1"/>
    </xf>
    <xf numFmtId="0" fontId="3" fillId="0" borderId="6" xfId="31" applyFont="1" applyFill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/>
    </xf>
    <xf numFmtId="20" fontId="1" fillId="0" borderId="7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175"/>
  <sheetViews>
    <sheetView tabSelected="1" workbookViewId="0">
      <selection activeCell="G6" sqref="G6"/>
    </sheetView>
  </sheetViews>
  <sheetFormatPr defaultColWidth="9" defaultRowHeight="13.5"/>
  <cols>
    <col min="1" max="1" width="5.25" style="3" customWidth="1"/>
    <col min="2" max="2" width="4.5" style="3" customWidth="1"/>
    <col min="3" max="3" width="7" style="3" customWidth="1"/>
    <col min="4" max="4" width="5" style="3" customWidth="1"/>
    <col min="5" max="6" width="3" style="3" customWidth="1"/>
    <col min="7" max="7" width="7.75" style="3" customWidth="1"/>
    <col min="8" max="8" width="12.25" style="4" customWidth="1"/>
    <col min="9" max="9" width="11.375" style="4" customWidth="1"/>
    <col min="10" max="10" width="7.25" style="3" customWidth="1"/>
    <col min="11" max="11" width="6.625" style="3" customWidth="1"/>
    <col min="12" max="12" width="7.625" style="3" customWidth="1"/>
    <col min="13" max="13" width="7.125" style="3" customWidth="1"/>
    <col min="14" max="23" width="4.75" style="3" customWidth="1"/>
    <col min="24" max="24" width="7.625" style="3" customWidth="1"/>
    <col min="25" max="16384" width="9" style="3"/>
  </cols>
  <sheetData>
    <row r="1" ht="32.45" customHeight="1" spans="1:2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="2" customFormat="1" ht="32.45" customHeight="1" spans="1:24">
      <c r="A2" s="6" t="s">
        <v>1</v>
      </c>
      <c r="B2" s="7" t="s">
        <v>2</v>
      </c>
      <c r="C2" s="8"/>
      <c r="D2" s="7" t="s">
        <v>3</v>
      </c>
      <c r="E2" s="9"/>
      <c r="F2" s="8"/>
      <c r="G2" s="6" t="s">
        <v>4</v>
      </c>
      <c r="H2" s="6" t="s">
        <v>5</v>
      </c>
      <c r="I2" s="7" t="s">
        <v>6</v>
      </c>
      <c r="J2" s="9"/>
      <c r="K2" s="9"/>
      <c r="L2" s="9"/>
      <c r="M2" s="8"/>
      <c r="N2" s="12" t="s">
        <v>7</v>
      </c>
      <c r="O2" s="12"/>
      <c r="P2" s="12"/>
      <c r="Q2" s="12"/>
      <c r="R2" s="12"/>
      <c r="S2" s="12"/>
      <c r="T2" s="12"/>
      <c r="U2" s="12"/>
      <c r="V2" s="12"/>
      <c r="W2" s="12"/>
      <c r="X2" s="12" t="s">
        <v>8</v>
      </c>
    </row>
    <row r="3" s="2" customFormat="1" ht="57.75" customHeight="1" spans="1:24">
      <c r="A3" s="10"/>
      <c r="B3" s="6" t="s">
        <v>9</v>
      </c>
      <c r="C3" s="6" t="s">
        <v>2</v>
      </c>
      <c r="D3" s="6" t="s">
        <v>10</v>
      </c>
      <c r="E3" s="6" t="s">
        <v>11</v>
      </c>
      <c r="F3" s="6" t="s">
        <v>12</v>
      </c>
      <c r="G3" s="10"/>
      <c r="H3" s="10"/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35" t="s">
        <v>18</v>
      </c>
      <c r="O3" s="35" t="s">
        <v>19</v>
      </c>
      <c r="P3" s="35" t="s">
        <v>20</v>
      </c>
      <c r="Q3" s="35" t="s">
        <v>21</v>
      </c>
      <c r="R3" s="49" t="s">
        <v>22</v>
      </c>
      <c r="S3" s="49" t="s">
        <v>23</v>
      </c>
      <c r="T3" s="49" t="s">
        <v>24</v>
      </c>
      <c r="U3" s="49" t="s">
        <v>25</v>
      </c>
      <c r="V3" s="49" t="s">
        <v>26</v>
      </c>
      <c r="W3" s="49" t="s">
        <v>27</v>
      </c>
      <c r="X3" s="12"/>
    </row>
    <row r="4" s="2" customFormat="1" ht="5.25" customHeight="1" spans="1:24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35"/>
      <c r="O4" s="35"/>
      <c r="P4" s="35"/>
      <c r="Q4" s="35"/>
      <c r="R4" s="50"/>
      <c r="S4" s="50"/>
      <c r="T4" s="50"/>
      <c r="U4" s="50"/>
      <c r="V4" s="50"/>
      <c r="W4" s="50"/>
      <c r="X4" s="12"/>
    </row>
    <row r="5" s="2" customFormat="1" ht="60" customHeight="1" spans="1:24">
      <c r="A5" s="11"/>
      <c r="B5" s="10" t="s">
        <v>28</v>
      </c>
      <c r="C5" s="10" t="s">
        <v>29</v>
      </c>
      <c r="D5" s="10">
        <v>1</v>
      </c>
      <c r="E5" s="10"/>
      <c r="F5" s="10"/>
      <c r="G5" s="11" t="s">
        <v>30</v>
      </c>
      <c r="H5" s="11" t="s">
        <v>31</v>
      </c>
      <c r="I5" s="11" t="s">
        <v>32</v>
      </c>
      <c r="J5" s="11" t="s">
        <v>33</v>
      </c>
      <c r="K5" s="12" t="s">
        <v>34</v>
      </c>
      <c r="L5" s="11"/>
      <c r="M5" s="11"/>
      <c r="N5" s="35"/>
      <c r="O5" s="35"/>
      <c r="P5" s="12" t="s">
        <v>35</v>
      </c>
      <c r="Q5" s="35"/>
      <c r="R5" s="50"/>
      <c r="S5" s="50"/>
      <c r="T5" s="50"/>
      <c r="U5" s="50"/>
      <c r="V5" s="50"/>
      <c r="W5" s="50"/>
      <c r="X5" s="51" t="s">
        <v>36</v>
      </c>
    </row>
    <row r="6" s="2" customFormat="1" ht="77.25" customHeight="1" spans="1:24">
      <c r="A6" s="11"/>
      <c r="B6" s="12" t="s">
        <v>37</v>
      </c>
      <c r="C6" s="12" t="s">
        <v>38</v>
      </c>
      <c r="D6" s="12"/>
      <c r="E6" s="12">
        <v>1</v>
      </c>
      <c r="F6" s="12"/>
      <c r="G6" s="11" t="s">
        <v>39</v>
      </c>
      <c r="H6" s="11" t="s">
        <v>40</v>
      </c>
      <c r="I6" s="11" t="s">
        <v>41</v>
      </c>
      <c r="J6" s="11" t="s">
        <v>33</v>
      </c>
      <c r="K6" s="12" t="s">
        <v>42</v>
      </c>
      <c r="L6" s="11"/>
      <c r="M6" s="11"/>
      <c r="N6" s="12" t="s">
        <v>35</v>
      </c>
      <c r="O6" s="35"/>
      <c r="P6" s="12"/>
      <c r="Q6" s="35"/>
      <c r="R6" s="50"/>
      <c r="S6" s="50"/>
      <c r="T6" s="50"/>
      <c r="U6" s="50"/>
      <c r="V6" s="50"/>
      <c r="W6" s="50"/>
      <c r="X6" s="51" t="s">
        <v>36</v>
      </c>
    </row>
    <row r="7" s="2" customFormat="1" ht="75" customHeight="1" spans="1:24">
      <c r="A7" s="11"/>
      <c r="B7" s="6" t="s">
        <v>43</v>
      </c>
      <c r="C7" s="6" t="s">
        <v>44</v>
      </c>
      <c r="D7" s="12">
        <v>3</v>
      </c>
      <c r="E7" s="12"/>
      <c r="F7" s="12"/>
      <c r="G7" s="12" t="s">
        <v>45</v>
      </c>
      <c r="H7" s="13" t="s">
        <v>46</v>
      </c>
      <c r="I7" s="13" t="s">
        <v>47</v>
      </c>
      <c r="J7" s="36" t="s">
        <v>48</v>
      </c>
      <c r="K7" s="6" t="s">
        <v>49</v>
      </c>
      <c r="L7" s="12"/>
      <c r="M7" s="12"/>
      <c r="N7" s="12"/>
      <c r="O7" s="12"/>
      <c r="P7" s="12" t="s">
        <v>35</v>
      </c>
      <c r="Q7" s="12"/>
      <c r="R7" s="12"/>
      <c r="S7" s="12"/>
      <c r="T7" s="12"/>
      <c r="U7" s="12"/>
      <c r="V7" s="12"/>
      <c r="W7" s="12"/>
      <c r="X7" s="51" t="s">
        <v>36</v>
      </c>
    </row>
    <row r="8" s="2" customFormat="1" ht="41.25" customHeight="1" spans="1:24">
      <c r="A8" s="11"/>
      <c r="B8" s="10"/>
      <c r="C8" s="10"/>
      <c r="D8" s="12"/>
      <c r="E8" s="12">
        <v>1</v>
      </c>
      <c r="F8" s="12"/>
      <c r="G8" s="12" t="s">
        <v>50</v>
      </c>
      <c r="H8" s="13" t="s">
        <v>51</v>
      </c>
      <c r="I8" s="13" t="s">
        <v>52</v>
      </c>
      <c r="J8" s="37" t="s">
        <v>33</v>
      </c>
      <c r="K8" s="10"/>
      <c r="L8" s="12"/>
      <c r="M8" s="12"/>
      <c r="N8" s="12"/>
      <c r="O8" s="12" t="s">
        <v>35</v>
      </c>
      <c r="P8" s="12"/>
      <c r="Q8" s="12"/>
      <c r="R8" s="12"/>
      <c r="S8" s="12"/>
      <c r="T8" s="12"/>
      <c r="U8" s="12"/>
      <c r="V8" s="12"/>
      <c r="W8" s="12"/>
      <c r="X8" s="51" t="s">
        <v>36</v>
      </c>
    </row>
    <row r="9" s="2" customFormat="1" ht="44.25" customHeight="1" spans="1:24">
      <c r="A9" s="11"/>
      <c r="B9" s="10"/>
      <c r="C9" s="11"/>
      <c r="D9" s="12"/>
      <c r="E9" s="12">
        <v>1</v>
      </c>
      <c r="F9" s="12"/>
      <c r="G9" s="12" t="s">
        <v>53</v>
      </c>
      <c r="H9" s="13" t="s">
        <v>54</v>
      </c>
      <c r="I9" s="13" t="s">
        <v>55</v>
      </c>
      <c r="J9" s="38"/>
      <c r="K9" s="11"/>
      <c r="L9" s="12"/>
      <c r="M9" s="12"/>
      <c r="N9" s="12" t="s">
        <v>35</v>
      </c>
      <c r="O9" s="12"/>
      <c r="P9" s="12"/>
      <c r="Q9" s="12"/>
      <c r="R9" s="12"/>
      <c r="S9" s="12"/>
      <c r="T9" s="12"/>
      <c r="U9" s="12"/>
      <c r="V9" s="12"/>
      <c r="W9" s="12"/>
      <c r="X9" s="51" t="s">
        <v>36</v>
      </c>
    </row>
    <row r="10" s="2" customFormat="1" ht="45" customHeight="1" spans="1:24">
      <c r="A10" s="11"/>
      <c r="B10" s="10"/>
      <c r="C10" s="6" t="s">
        <v>56</v>
      </c>
      <c r="D10" s="12"/>
      <c r="E10" s="12">
        <v>2</v>
      </c>
      <c r="F10" s="12"/>
      <c r="G10" s="14" t="s">
        <v>57</v>
      </c>
      <c r="H10" s="15" t="s">
        <v>58</v>
      </c>
      <c r="I10" s="13" t="s">
        <v>59</v>
      </c>
      <c r="J10" s="6" t="s">
        <v>48</v>
      </c>
      <c r="K10" s="12" t="s">
        <v>42</v>
      </c>
      <c r="L10" s="13" t="s">
        <v>60</v>
      </c>
      <c r="M10" s="6" t="s">
        <v>61</v>
      </c>
      <c r="N10" s="12"/>
      <c r="O10" s="12"/>
      <c r="P10" s="12" t="s">
        <v>35</v>
      </c>
      <c r="Q10" s="12"/>
      <c r="R10" s="12"/>
      <c r="S10" s="12"/>
      <c r="T10" s="12"/>
      <c r="U10" s="12"/>
      <c r="V10" s="12"/>
      <c r="W10" s="12"/>
      <c r="X10" s="51" t="s">
        <v>36</v>
      </c>
    </row>
    <row r="11" s="2" customFormat="1" ht="59.25" customHeight="1" spans="1:24">
      <c r="A11" s="11"/>
      <c r="B11" s="10"/>
      <c r="C11" s="10"/>
      <c r="D11" s="12">
        <v>1</v>
      </c>
      <c r="E11" s="12"/>
      <c r="F11" s="12"/>
      <c r="G11" s="14" t="s">
        <v>62</v>
      </c>
      <c r="H11" s="15" t="s">
        <v>63</v>
      </c>
      <c r="I11" s="13" t="s">
        <v>64</v>
      </c>
      <c r="J11" s="11"/>
      <c r="K11" s="6" t="s">
        <v>34</v>
      </c>
      <c r="L11" s="12"/>
      <c r="M11" s="11"/>
      <c r="N11" s="12"/>
      <c r="O11" s="12"/>
      <c r="P11" s="12" t="s">
        <v>35</v>
      </c>
      <c r="Q11" s="12"/>
      <c r="R11" s="12"/>
      <c r="S11" s="12"/>
      <c r="T11" s="12"/>
      <c r="U11" s="12"/>
      <c r="V11" s="12"/>
      <c r="W11" s="12"/>
      <c r="X11" s="51" t="s">
        <v>36</v>
      </c>
    </row>
    <row r="12" s="2" customFormat="1" ht="53.25" customHeight="1" spans="1:24">
      <c r="A12" s="11"/>
      <c r="B12" s="10"/>
      <c r="C12" s="11"/>
      <c r="D12" s="12"/>
      <c r="E12" s="12">
        <v>1</v>
      </c>
      <c r="F12" s="12"/>
      <c r="G12" s="14" t="s">
        <v>65</v>
      </c>
      <c r="H12" s="15" t="s">
        <v>66</v>
      </c>
      <c r="I12" s="13" t="s">
        <v>67</v>
      </c>
      <c r="J12" s="12" t="s">
        <v>33</v>
      </c>
      <c r="K12" s="11"/>
      <c r="L12" s="12"/>
      <c r="M12" s="12"/>
      <c r="N12" s="12"/>
      <c r="O12" s="12" t="s">
        <v>35</v>
      </c>
      <c r="P12" s="12"/>
      <c r="Q12" s="12"/>
      <c r="R12" s="12"/>
      <c r="S12" s="12"/>
      <c r="T12" s="12"/>
      <c r="U12" s="12"/>
      <c r="V12" s="12"/>
      <c r="W12" s="12"/>
      <c r="X12" s="51" t="s">
        <v>36</v>
      </c>
    </row>
    <row r="13" s="2" customFormat="1" ht="116.25" customHeight="1" spans="1:24">
      <c r="A13" s="11"/>
      <c r="B13" s="10"/>
      <c r="C13" s="6" t="s">
        <v>68</v>
      </c>
      <c r="D13" s="12"/>
      <c r="E13" s="12">
        <v>5</v>
      </c>
      <c r="F13" s="12"/>
      <c r="G13" s="14" t="s">
        <v>69</v>
      </c>
      <c r="H13" s="15" t="s">
        <v>70</v>
      </c>
      <c r="I13" s="13" t="s">
        <v>71</v>
      </c>
      <c r="J13" s="6" t="s">
        <v>33</v>
      </c>
      <c r="K13" s="6" t="s">
        <v>34</v>
      </c>
      <c r="L13" s="12"/>
      <c r="M13" s="12" t="s">
        <v>61</v>
      </c>
      <c r="N13" s="12" t="s">
        <v>35</v>
      </c>
      <c r="O13" s="12"/>
      <c r="P13" s="12"/>
      <c r="Q13" s="12"/>
      <c r="R13" s="12"/>
      <c r="S13" s="12"/>
      <c r="T13" s="12"/>
      <c r="U13" s="12"/>
      <c r="V13" s="12"/>
      <c r="W13" s="12"/>
      <c r="X13" s="51" t="s">
        <v>36</v>
      </c>
    </row>
    <row r="14" s="2" customFormat="1" ht="55.5" customHeight="1" spans="1:24">
      <c r="A14" s="11"/>
      <c r="B14" s="10"/>
      <c r="C14" s="10"/>
      <c r="D14" s="12"/>
      <c r="E14" s="12">
        <v>4</v>
      </c>
      <c r="F14" s="12"/>
      <c r="G14" s="14" t="s">
        <v>72</v>
      </c>
      <c r="H14" s="15" t="s">
        <v>73</v>
      </c>
      <c r="I14" s="12" t="s">
        <v>74</v>
      </c>
      <c r="J14" s="10"/>
      <c r="K14" s="10"/>
      <c r="L14" s="12"/>
      <c r="M14" s="12"/>
      <c r="N14" s="12" t="s">
        <v>35</v>
      </c>
      <c r="O14" s="12"/>
      <c r="P14" s="12"/>
      <c r="Q14" s="12"/>
      <c r="R14" s="12"/>
      <c r="S14" s="12"/>
      <c r="T14" s="12"/>
      <c r="U14" s="12"/>
      <c r="V14" s="12"/>
      <c r="W14" s="12"/>
      <c r="X14" s="51" t="s">
        <v>36</v>
      </c>
    </row>
    <row r="15" s="2" customFormat="1" ht="66.75" customHeight="1" spans="1:24">
      <c r="A15" s="11"/>
      <c r="B15" s="10"/>
      <c r="C15" s="10"/>
      <c r="D15" s="12">
        <v>1</v>
      </c>
      <c r="E15" s="12"/>
      <c r="F15" s="12"/>
      <c r="G15" s="14" t="s">
        <v>75</v>
      </c>
      <c r="H15" s="15" t="s">
        <v>76</v>
      </c>
      <c r="I15" s="13" t="s">
        <v>77</v>
      </c>
      <c r="J15" s="11"/>
      <c r="K15" s="10"/>
      <c r="L15" s="12"/>
      <c r="M15" s="12"/>
      <c r="N15" s="12"/>
      <c r="O15" s="12"/>
      <c r="P15" s="12" t="s">
        <v>78</v>
      </c>
      <c r="Q15" s="12"/>
      <c r="R15" s="12"/>
      <c r="S15" s="12"/>
      <c r="T15" s="12"/>
      <c r="U15" s="12"/>
      <c r="V15" s="12"/>
      <c r="W15" s="12"/>
      <c r="X15" s="51" t="s">
        <v>36</v>
      </c>
    </row>
    <row r="16" s="2" customFormat="1" ht="126" customHeight="1" spans="1:24">
      <c r="A16" s="11"/>
      <c r="B16" s="10"/>
      <c r="C16" s="11"/>
      <c r="D16" s="12">
        <v>1</v>
      </c>
      <c r="E16" s="12"/>
      <c r="F16" s="12"/>
      <c r="G16" s="12" t="s">
        <v>79</v>
      </c>
      <c r="H16" s="13" t="s">
        <v>80</v>
      </c>
      <c r="I16" s="13" t="s">
        <v>81</v>
      </c>
      <c r="J16" s="12" t="s">
        <v>82</v>
      </c>
      <c r="K16" s="11"/>
      <c r="L16" s="12"/>
      <c r="M16" s="12"/>
      <c r="N16" s="12"/>
      <c r="O16" s="12"/>
      <c r="P16" s="12" t="s">
        <v>35</v>
      </c>
      <c r="Q16" s="12"/>
      <c r="R16" s="12"/>
      <c r="S16" s="12"/>
      <c r="T16" s="12"/>
      <c r="U16" s="12"/>
      <c r="V16" s="12"/>
      <c r="W16" s="12"/>
      <c r="X16" s="51" t="s">
        <v>36</v>
      </c>
    </row>
    <row r="17" s="2" customFormat="1" ht="109.5" customHeight="1" spans="1:24">
      <c r="A17" s="11"/>
      <c r="B17" s="10"/>
      <c r="C17" s="16" t="s">
        <v>83</v>
      </c>
      <c r="D17" s="17">
        <v>1</v>
      </c>
      <c r="E17" s="17"/>
      <c r="F17" s="17"/>
      <c r="G17" s="17" t="s">
        <v>84</v>
      </c>
      <c r="H17" s="18" t="s">
        <v>85</v>
      </c>
      <c r="I17" s="18" t="s">
        <v>86</v>
      </c>
      <c r="J17" s="16" t="s">
        <v>33</v>
      </c>
      <c r="K17" s="17" t="s">
        <v>87</v>
      </c>
      <c r="L17" s="17"/>
      <c r="M17" s="17" t="s">
        <v>61</v>
      </c>
      <c r="N17" s="17"/>
      <c r="O17" s="17"/>
      <c r="P17" s="17" t="s">
        <v>35</v>
      </c>
      <c r="Q17" s="17"/>
      <c r="R17" s="17"/>
      <c r="S17" s="17"/>
      <c r="T17" s="17"/>
      <c r="U17" s="17"/>
      <c r="V17" s="17"/>
      <c r="W17" s="17"/>
      <c r="X17" s="52" t="s">
        <v>36</v>
      </c>
    </row>
    <row r="18" s="2" customFormat="1" ht="103.5" customHeight="1" spans="1:24">
      <c r="A18" s="11"/>
      <c r="B18" s="11"/>
      <c r="C18" s="19"/>
      <c r="D18" s="17"/>
      <c r="E18" s="17">
        <v>1</v>
      </c>
      <c r="F18" s="17"/>
      <c r="G18" s="17" t="s">
        <v>53</v>
      </c>
      <c r="H18" s="18" t="s">
        <v>88</v>
      </c>
      <c r="I18" s="39" t="s">
        <v>89</v>
      </c>
      <c r="J18" s="19"/>
      <c r="K18" s="17" t="s">
        <v>42</v>
      </c>
      <c r="L18" s="17" t="s">
        <v>60</v>
      </c>
      <c r="M18" s="17"/>
      <c r="N18" s="17" t="s">
        <v>35</v>
      </c>
      <c r="O18" s="17"/>
      <c r="P18" s="17"/>
      <c r="Q18" s="17"/>
      <c r="R18" s="17"/>
      <c r="S18" s="17"/>
      <c r="T18" s="17"/>
      <c r="U18" s="17"/>
      <c r="V18" s="17"/>
      <c r="W18" s="17"/>
      <c r="X18" s="52" t="s">
        <v>36</v>
      </c>
    </row>
    <row r="19" s="2" customFormat="1" ht="81.75" customHeight="1" spans="1:24">
      <c r="A19" s="12"/>
      <c r="B19" s="12" t="s">
        <v>90</v>
      </c>
      <c r="C19" s="12" t="s">
        <v>91</v>
      </c>
      <c r="D19" s="12">
        <v>5</v>
      </c>
      <c r="E19" s="12"/>
      <c r="F19" s="12"/>
      <c r="G19" s="12" t="s">
        <v>92</v>
      </c>
      <c r="H19" s="13" t="s">
        <v>93</v>
      </c>
      <c r="I19" s="13" t="s">
        <v>94</v>
      </c>
      <c r="J19" s="12" t="s">
        <v>33</v>
      </c>
      <c r="K19" s="12" t="s">
        <v>34</v>
      </c>
      <c r="L19" s="12" t="s">
        <v>95</v>
      </c>
      <c r="M19" s="12" t="s">
        <v>61</v>
      </c>
      <c r="N19" s="12"/>
      <c r="O19" s="12"/>
      <c r="P19" s="12" t="s">
        <v>35</v>
      </c>
      <c r="Q19" s="12"/>
      <c r="R19" s="12"/>
      <c r="S19" s="12"/>
      <c r="T19" s="12"/>
      <c r="U19" s="12"/>
      <c r="V19" s="12"/>
      <c r="W19" s="12"/>
      <c r="X19" s="51" t="s">
        <v>36</v>
      </c>
    </row>
    <row r="20" s="2" customFormat="1" ht="57.75" customHeight="1" spans="1:24">
      <c r="A20" s="12"/>
      <c r="B20" s="12"/>
      <c r="C20" s="12" t="s">
        <v>96</v>
      </c>
      <c r="D20" s="12">
        <v>1</v>
      </c>
      <c r="E20" s="12"/>
      <c r="F20" s="12"/>
      <c r="G20" s="12" t="s">
        <v>97</v>
      </c>
      <c r="H20" s="13" t="s">
        <v>98</v>
      </c>
      <c r="I20" s="13" t="s">
        <v>99</v>
      </c>
      <c r="J20" s="12" t="s">
        <v>100</v>
      </c>
      <c r="K20" s="12" t="s">
        <v>42</v>
      </c>
      <c r="L20" s="12" t="s">
        <v>95</v>
      </c>
      <c r="M20" s="12"/>
      <c r="N20" s="12"/>
      <c r="O20" s="12" t="s">
        <v>35</v>
      </c>
      <c r="P20" s="12"/>
      <c r="Q20" s="12"/>
      <c r="R20" s="12"/>
      <c r="S20" s="12"/>
      <c r="T20" s="12"/>
      <c r="U20" s="12"/>
      <c r="V20" s="12"/>
      <c r="W20" s="12"/>
      <c r="X20" s="51" t="s">
        <v>36</v>
      </c>
    </row>
    <row r="21" s="2" customFormat="1" ht="84.75" customHeight="1" spans="1:24">
      <c r="A21" s="12"/>
      <c r="B21" s="12"/>
      <c r="C21" s="12" t="s">
        <v>101</v>
      </c>
      <c r="D21" s="12">
        <v>1</v>
      </c>
      <c r="E21" s="12"/>
      <c r="F21" s="12"/>
      <c r="G21" s="12" t="s">
        <v>102</v>
      </c>
      <c r="H21" s="15" t="s">
        <v>103</v>
      </c>
      <c r="I21" s="15" t="s">
        <v>104</v>
      </c>
      <c r="J21" s="14" t="s">
        <v>33</v>
      </c>
      <c r="K21" s="40" t="s">
        <v>42</v>
      </c>
      <c r="L21" s="12"/>
      <c r="M21" s="12"/>
      <c r="N21" s="12"/>
      <c r="O21" s="12"/>
      <c r="P21" s="12" t="s">
        <v>35</v>
      </c>
      <c r="Q21" s="12"/>
      <c r="R21" s="12"/>
      <c r="S21" s="12"/>
      <c r="T21" s="12"/>
      <c r="U21" s="12"/>
      <c r="V21" s="12"/>
      <c r="W21" s="12"/>
      <c r="X21" s="51" t="s">
        <v>36</v>
      </c>
    </row>
    <row r="22" s="2" customFormat="1" ht="82.5" customHeight="1" spans="1:24">
      <c r="A22" s="12"/>
      <c r="B22" s="12"/>
      <c r="C22" s="12" t="s">
        <v>105</v>
      </c>
      <c r="D22" s="12">
        <v>1</v>
      </c>
      <c r="E22" s="12"/>
      <c r="F22" s="12"/>
      <c r="G22" s="12" t="s">
        <v>106</v>
      </c>
      <c r="H22" s="13" t="s">
        <v>107</v>
      </c>
      <c r="I22" s="13" t="s">
        <v>108</v>
      </c>
      <c r="J22" s="12" t="s">
        <v>100</v>
      </c>
      <c r="K22" s="40" t="s">
        <v>42</v>
      </c>
      <c r="L22" s="12" t="s">
        <v>60</v>
      </c>
      <c r="M22" s="12"/>
      <c r="N22" s="12"/>
      <c r="O22" s="12"/>
      <c r="P22" s="12" t="s">
        <v>35</v>
      </c>
      <c r="Q22" s="12"/>
      <c r="R22" s="12"/>
      <c r="S22" s="12"/>
      <c r="T22" s="12"/>
      <c r="U22" s="12"/>
      <c r="V22" s="12"/>
      <c r="W22" s="12"/>
      <c r="X22" s="51" t="s">
        <v>36</v>
      </c>
    </row>
    <row r="23" s="2" customFormat="1" ht="87.75" customHeight="1" spans="1:24">
      <c r="A23" s="12"/>
      <c r="B23" s="12"/>
      <c r="C23" s="6" t="s">
        <v>109</v>
      </c>
      <c r="D23" s="6">
        <v>1</v>
      </c>
      <c r="E23" s="20"/>
      <c r="F23" s="20"/>
      <c r="G23" s="6" t="s">
        <v>110</v>
      </c>
      <c r="H23" s="20" t="s">
        <v>111</v>
      </c>
      <c r="I23" s="20" t="s">
        <v>112</v>
      </c>
      <c r="J23" s="6" t="s">
        <v>33</v>
      </c>
      <c r="K23" s="6" t="s">
        <v>34</v>
      </c>
      <c r="L23" s="6" t="s">
        <v>60</v>
      </c>
      <c r="M23" s="6"/>
      <c r="N23" s="6"/>
      <c r="O23" s="6"/>
      <c r="P23" s="6" t="s">
        <v>35</v>
      </c>
      <c r="Q23" s="6"/>
      <c r="R23" s="6"/>
      <c r="S23" s="6"/>
      <c r="T23" s="6"/>
      <c r="U23" s="6"/>
      <c r="V23" s="6"/>
      <c r="W23" s="6"/>
      <c r="X23" s="6" t="s">
        <v>36</v>
      </c>
    </row>
    <row r="24" s="2" customFormat="1" ht="140.25" customHeight="1" spans="1:24">
      <c r="A24" s="12"/>
      <c r="B24" s="12"/>
      <c r="C24" s="6" t="s">
        <v>113</v>
      </c>
      <c r="D24" s="12">
        <v>1</v>
      </c>
      <c r="E24" s="12"/>
      <c r="F24" s="12"/>
      <c r="G24" s="12" t="s">
        <v>114</v>
      </c>
      <c r="H24" s="13" t="s">
        <v>115</v>
      </c>
      <c r="I24" s="13" t="s">
        <v>116</v>
      </c>
      <c r="J24" s="6" t="s">
        <v>33</v>
      </c>
      <c r="K24" s="6" t="s">
        <v>117</v>
      </c>
      <c r="L24" s="12"/>
      <c r="M24" s="12"/>
      <c r="N24" s="12"/>
      <c r="O24" s="12"/>
      <c r="P24" s="12" t="s">
        <v>35</v>
      </c>
      <c r="Q24" s="12"/>
      <c r="R24" s="12"/>
      <c r="S24" s="12"/>
      <c r="T24" s="12"/>
      <c r="U24" s="12"/>
      <c r="V24" s="12"/>
      <c r="W24" s="12"/>
      <c r="X24" s="12" t="s">
        <v>118</v>
      </c>
    </row>
    <row r="25" s="2" customFormat="1" ht="123" customHeight="1" spans="1:24">
      <c r="A25" s="12"/>
      <c r="B25" s="12"/>
      <c r="C25" s="11"/>
      <c r="D25" s="12">
        <v>2</v>
      </c>
      <c r="E25" s="12"/>
      <c r="F25" s="12"/>
      <c r="G25" s="12" t="s">
        <v>119</v>
      </c>
      <c r="H25" s="13" t="s">
        <v>120</v>
      </c>
      <c r="I25" s="13" t="s">
        <v>121</v>
      </c>
      <c r="J25" s="11"/>
      <c r="K25" s="11"/>
      <c r="L25" s="12"/>
      <c r="M25" s="12"/>
      <c r="N25" s="12"/>
      <c r="O25" s="12"/>
      <c r="P25" s="12" t="s">
        <v>35</v>
      </c>
      <c r="Q25" s="12"/>
      <c r="R25" s="12"/>
      <c r="S25" s="12"/>
      <c r="T25" s="12"/>
      <c r="U25" s="12"/>
      <c r="V25" s="12"/>
      <c r="W25" s="12"/>
      <c r="X25" s="12" t="s">
        <v>118</v>
      </c>
    </row>
    <row r="26" s="2" customFormat="1" ht="63" customHeight="1" spans="1:24">
      <c r="A26" s="12"/>
      <c r="B26" s="12"/>
      <c r="C26" s="6" t="s">
        <v>122</v>
      </c>
      <c r="D26" s="11">
        <v>1</v>
      </c>
      <c r="E26" s="11"/>
      <c r="F26" s="11"/>
      <c r="G26" s="11" t="s">
        <v>123</v>
      </c>
      <c r="H26" s="21" t="s">
        <v>124</v>
      </c>
      <c r="I26" s="21" t="s">
        <v>125</v>
      </c>
      <c r="J26" s="6" t="s">
        <v>100</v>
      </c>
      <c r="K26" s="6" t="s">
        <v>42</v>
      </c>
      <c r="L26" s="11"/>
      <c r="M26" s="11"/>
      <c r="N26" s="11"/>
      <c r="O26" s="11"/>
      <c r="P26" s="12" t="s">
        <v>35</v>
      </c>
      <c r="Q26" s="11"/>
      <c r="R26" s="11"/>
      <c r="S26" s="11"/>
      <c r="T26" s="11"/>
      <c r="U26" s="11"/>
      <c r="V26" s="11"/>
      <c r="W26" s="11"/>
      <c r="X26" s="53" t="s">
        <v>36</v>
      </c>
    </row>
    <row r="27" s="2" customFormat="1" ht="87.75" customHeight="1" spans="1:24">
      <c r="A27" s="12"/>
      <c r="B27" s="12"/>
      <c r="C27" s="10"/>
      <c r="D27" s="12">
        <v>2</v>
      </c>
      <c r="E27" s="12"/>
      <c r="F27" s="12"/>
      <c r="G27" s="12" t="s">
        <v>126</v>
      </c>
      <c r="H27" s="13" t="s">
        <v>127</v>
      </c>
      <c r="I27" s="13" t="s">
        <v>128</v>
      </c>
      <c r="J27" s="10"/>
      <c r="K27" s="10"/>
      <c r="L27" s="12"/>
      <c r="M27" s="12"/>
      <c r="N27" s="12"/>
      <c r="O27" s="12"/>
      <c r="P27" s="12" t="s">
        <v>35</v>
      </c>
      <c r="Q27" s="12"/>
      <c r="R27" s="12"/>
      <c r="S27" s="12"/>
      <c r="T27" s="12"/>
      <c r="U27" s="12"/>
      <c r="V27" s="12"/>
      <c r="W27" s="12"/>
      <c r="X27" s="51" t="s">
        <v>36</v>
      </c>
    </row>
    <row r="28" s="2" customFormat="1" ht="50.25" customHeight="1" spans="1:24">
      <c r="A28" s="12"/>
      <c r="B28" s="12"/>
      <c r="C28" s="10"/>
      <c r="D28" s="12">
        <v>1</v>
      </c>
      <c r="E28" s="12"/>
      <c r="F28" s="12"/>
      <c r="G28" s="12" t="s">
        <v>129</v>
      </c>
      <c r="H28" s="13" t="s">
        <v>130</v>
      </c>
      <c r="I28" s="13" t="s">
        <v>131</v>
      </c>
      <c r="J28" s="11"/>
      <c r="K28" s="10"/>
      <c r="L28" s="12"/>
      <c r="M28" s="12"/>
      <c r="N28" s="12"/>
      <c r="O28" s="12"/>
      <c r="P28" s="12" t="s">
        <v>35</v>
      </c>
      <c r="Q28" s="12"/>
      <c r="R28" s="12"/>
      <c r="S28" s="12"/>
      <c r="T28" s="12" t="s">
        <v>132</v>
      </c>
      <c r="U28" s="12"/>
      <c r="V28" s="12"/>
      <c r="W28" s="12"/>
      <c r="X28" s="51" t="s">
        <v>36</v>
      </c>
    </row>
    <row r="29" s="2" customFormat="1" ht="73.5" customHeight="1" spans="1:24">
      <c r="A29" s="12"/>
      <c r="B29" s="12"/>
      <c r="C29" s="10"/>
      <c r="D29" s="12">
        <v>1</v>
      </c>
      <c r="E29" s="12"/>
      <c r="F29" s="12"/>
      <c r="G29" s="11" t="s">
        <v>133</v>
      </c>
      <c r="H29" s="13" t="s">
        <v>134</v>
      </c>
      <c r="I29" s="13" t="s">
        <v>135</v>
      </c>
      <c r="J29" s="11" t="s">
        <v>33</v>
      </c>
      <c r="K29" s="10"/>
      <c r="L29" s="12" t="s">
        <v>60</v>
      </c>
      <c r="M29" s="12" t="s">
        <v>61</v>
      </c>
      <c r="N29" s="12"/>
      <c r="O29" s="12"/>
      <c r="P29" s="12" t="s">
        <v>35</v>
      </c>
      <c r="Q29" s="12"/>
      <c r="R29" s="12"/>
      <c r="S29" s="12"/>
      <c r="T29" s="12"/>
      <c r="U29" s="12"/>
      <c r="V29" s="12"/>
      <c r="W29" s="12"/>
      <c r="X29" s="51" t="s">
        <v>36</v>
      </c>
    </row>
    <row r="30" s="2" customFormat="1" ht="57" customHeight="1" spans="1:24">
      <c r="A30" s="12"/>
      <c r="B30" s="12"/>
      <c r="C30" s="10"/>
      <c r="D30" s="12"/>
      <c r="E30" s="12">
        <v>1</v>
      </c>
      <c r="F30" s="12"/>
      <c r="G30" s="11" t="s">
        <v>39</v>
      </c>
      <c r="H30" s="13" t="s">
        <v>136</v>
      </c>
      <c r="I30" s="13" t="s">
        <v>137</v>
      </c>
      <c r="J30" s="6" t="s">
        <v>100</v>
      </c>
      <c r="K30" s="10"/>
      <c r="L30" s="12"/>
      <c r="M30" s="12"/>
      <c r="N30" s="12" t="s">
        <v>35</v>
      </c>
      <c r="O30" s="12"/>
      <c r="P30" s="12"/>
      <c r="Q30" s="12"/>
      <c r="R30" s="12"/>
      <c r="S30" s="12"/>
      <c r="T30" s="12"/>
      <c r="U30" s="12"/>
      <c r="V30" s="12"/>
      <c r="W30" s="12"/>
      <c r="X30" s="51" t="s">
        <v>36</v>
      </c>
    </row>
    <row r="31" s="2" customFormat="1" ht="75" customHeight="1" spans="1:24">
      <c r="A31" s="12"/>
      <c r="B31" s="12"/>
      <c r="C31" s="11"/>
      <c r="D31" s="12"/>
      <c r="E31" s="12">
        <v>1</v>
      </c>
      <c r="F31" s="12"/>
      <c r="G31" s="11" t="s">
        <v>138</v>
      </c>
      <c r="H31" s="13" t="s">
        <v>139</v>
      </c>
      <c r="I31" s="13" t="s">
        <v>140</v>
      </c>
      <c r="J31" s="11"/>
      <c r="K31" s="11"/>
      <c r="L31" s="12"/>
      <c r="M31" s="12"/>
      <c r="N31" s="41"/>
      <c r="O31" s="41" t="s">
        <v>35</v>
      </c>
      <c r="P31" s="12"/>
      <c r="Q31" s="12"/>
      <c r="R31" s="12"/>
      <c r="S31" s="12"/>
      <c r="T31" s="12" t="s">
        <v>132</v>
      </c>
      <c r="U31" s="12"/>
      <c r="V31" s="12"/>
      <c r="W31" s="12"/>
      <c r="X31" s="51" t="s">
        <v>36</v>
      </c>
    </row>
    <row r="32" s="2" customFormat="1" ht="70.5" customHeight="1" spans="1:24">
      <c r="A32" s="12"/>
      <c r="B32" s="12" t="s">
        <v>141</v>
      </c>
      <c r="C32" s="22" t="s">
        <v>142</v>
      </c>
      <c r="D32" s="14">
        <v>1</v>
      </c>
      <c r="E32" s="14"/>
      <c r="F32" s="14"/>
      <c r="G32" s="14" t="s">
        <v>143</v>
      </c>
      <c r="H32" s="15" t="s">
        <v>144</v>
      </c>
      <c r="I32" s="15" t="s">
        <v>145</v>
      </c>
      <c r="J32" s="22" t="s">
        <v>33</v>
      </c>
      <c r="K32" s="22" t="s">
        <v>42</v>
      </c>
      <c r="L32" s="22" t="s">
        <v>60</v>
      </c>
      <c r="M32" s="14"/>
      <c r="N32" s="14"/>
      <c r="O32" s="42"/>
      <c r="P32" s="24" t="s">
        <v>35</v>
      </c>
      <c r="Q32" s="14"/>
      <c r="R32" s="14"/>
      <c r="S32" s="14"/>
      <c r="T32" s="14"/>
      <c r="U32" s="14"/>
      <c r="V32" s="14"/>
      <c r="W32" s="14"/>
      <c r="X32" s="51" t="s">
        <v>36</v>
      </c>
    </row>
    <row r="33" s="2" customFormat="1" ht="51" customHeight="1" spans="1:24">
      <c r="A33" s="12"/>
      <c r="B33" s="12"/>
      <c r="C33" s="23"/>
      <c r="D33" s="14">
        <v>1</v>
      </c>
      <c r="E33" s="14"/>
      <c r="F33" s="14"/>
      <c r="G33" s="14" t="s">
        <v>146</v>
      </c>
      <c r="H33" s="15" t="s">
        <v>147</v>
      </c>
      <c r="I33" s="15" t="s">
        <v>148</v>
      </c>
      <c r="J33" s="23"/>
      <c r="K33" s="23"/>
      <c r="L33" s="23"/>
      <c r="M33" s="14" t="s">
        <v>149</v>
      </c>
      <c r="N33" s="14"/>
      <c r="O33" s="24" t="s">
        <v>35</v>
      </c>
      <c r="P33" s="42"/>
      <c r="Q33" s="14"/>
      <c r="R33" s="14"/>
      <c r="S33" s="14"/>
      <c r="T33" s="14"/>
      <c r="U33" s="14"/>
      <c r="V33" s="14"/>
      <c r="W33" s="14"/>
      <c r="X33" s="51" t="s">
        <v>36</v>
      </c>
    </row>
    <row r="34" s="2" customFormat="1" ht="82.5" customHeight="1" spans="1:24">
      <c r="A34" s="12"/>
      <c r="B34" s="12"/>
      <c r="C34" s="22" t="s">
        <v>150</v>
      </c>
      <c r="D34" s="14">
        <v>1</v>
      </c>
      <c r="E34" s="14"/>
      <c r="F34" s="14"/>
      <c r="G34" s="14" t="s">
        <v>143</v>
      </c>
      <c r="H34" s="15" t="s">
        <v>151</v>
      </c>
      <c r="I34" s="15" t="s">
        <v>152</v>
      </c>
      <c r="J34" s="22" t="s">
        <v>33</v>
      </c>
      <c r="K34" s="22" t="s">
        <v>42</v>
      </c>
      <c r="L34" s="22" t="s">
        <v>60</v>
      </c>
      <c r="M34" s="14"/>
      <c r="N34" s="14"/>
      <c r="O34" s="42"/>
      <c r="P34" s="24" t="s">
        <v>35</v>
      </c>
      <c r="Q34" s="14"/>
      <c r="R34" s="14"/>
      <c r="S34" s="14"/>
      <c r="T34" s="14"/>
      <c r="U34" s="14"/>
      <c r="V34" s="14"/>
      <c r="W34" s="14"/>
      <c r="X34" s="51" t="s">
        <v>36</v>
      </c>
    </row>
    <row r="35" s="2" customFormat="1" ht="59.25" customHeight="1" spans="1:24">
      <c r="A35" s="12"/>
      <c r="B35" s="12"/>
      <c r="C35" s="23"/>
      <c r="D35" s="14">
        <v>1</v>
      </c>
      <c r="E35" s="14"/>
      <c r="F35" s="14"/>
      <c r="G35" s="14" t="s">
        <v>146</v>
      </c>
      <c r="H35" s="15" t="s">
        <v>147</v>
      </c>
      <c r="I35" s="15" t="s">
        <v>153</v>
      </c>
      <c r="J35" s="23"/>
      <c r="K35" s="23"/>
      <c r="L35" s="23"/>
      <c r="M35" s="14" t="s">
        <v>154</v>
      </c>
      <c r="N35" s="14"/>
      <c r="O35" s="24" t="s">
        <v>35</v>
      </c>
      <c r="P35" s="42"/>
      <c r="Q35" s="14"/>
      <c r="R35" s="14"/>
      <c r="S35" s="14"/>
      <c r="T35" s="14"/>
      <c r="U35" s="14"/>
      <c r="V35" s="14"/>
      <c r="W35" s="14"/>
      <c r="X35" s="51" t="s">
        <v>36</v>
      </c>
    </row>
    <row r="36" s="2" customFormat="1" ht="73.5" customHeight="1" spans="1:24">
      <c r="A36" s="12"/>
      <c r="B36" s="12"/>
      <c r="C36" s="24" t="s">
        <v>155</v>
      </c>
      <c r="D36" s="24">
        <v>1</v>
      </c>
      <c r="E36" s="24"/>
      <c r="F36" s="24"/>
      <c r="G36" s="24" t="s">
        <v>156</v>
      </c>
      <c r="H36" s="25" t="s">
        <v>157</v>
      </c>
      <c r="I36" s="25" t="s">
        <v>158</v>
      </c>
      <c r="J36" s="14" t="s">
        <v>33</v>
      </c>
      <c r="K36" s="23" t="s">
        <v>42</v>
      </c>
      <c r="L36" s="14" t="s">
        <v>60</v>
      </c>
      <c r="M36" s="24"/>
      <c r="N36" s="24"/>
      <c r="O36" s="43"/>
      <c r="P36" s="24" t="s">
        <v>35</v>
      </c>
      <c r="Q36" s="24"/>
      <c r="R36" s="24"/>
      <c r="S36" s="24"/>
      <c r="T36" s="24"/>
      <c r="U36" s="24"/>
      <c r="V36" s="24"/>
      <c r="W36" s="24"/>
      <c r="X36" s="51" t="s">
        <v>36</v>
      </c>
    </row>
    <row r="37" s="2" customFormat="1" ht="72" customHeight="1" spans="1:24">
      <c r="A37" s="12"/>
      <c r="B37" s="12"/>
      <c r="C37" s="26" t="s">
        <v>159</v>
      </c>
      <c r="D37" s="24">
        <v>1</v>
      </c>
      <c r="E37" s="24"/>
      <c r="F37" s="24"/>
      <c r="G37" s="14" t="s">
        <v>156</v>
      </c>
      <c r="H37" s="25" t="s">
        <v>160</v>
      </c>
      <c r="I37" s="25" t="s">
        <v>161</v>
      </c>
      <c r="J37" s="26" t="s">
        <v>33</v>
      </c>
      <c r="K37" s="22" t="s">
        <v>42</v>
      </c>
      <c r="L37" s="14"/>
      <c r="M37" s="24"/>
      <c r="N37" s="24"/>
      <c r="O37" s="24"/>
      <c r="P37" s="24" t="s">
        <v>35</v>
      </c>
      <c r="Q37" s="14"/>
      <c r="R37" s="14"/>
      <c r="S37" s="14"/>
      <c r="T37" s="14"/>
      <c r="U37" s="14"/>
      <c r="V37" s="14"/>
      <c r="W37" s="14"/>
      <c r="X37" s="51" t="s">
        <v>36</v>
      </c>
    </row>
    <row r="38" s="2" customFormat="1" ht="70.5" customHeight="1" spans="1:24">
      <c r="A38" s="12"/>
      <c r="B38" s="12"/>
      <c r="C38" s="27"/>
      <c r="D38" s="24">
        <v>1</v>
      </c>
      <c r="E38" s="24"/>
      <c r="F38" s="24"/>
      <c r="G38" s="24" t="s">
        <v>143</v>
      </c>
      <c r="H38" s="25" t="s">
        <v>162</v>
      </c>
      <c r="I38" s="25" t="s">
        <v>163</v>
      </c>
      <c r="J38" s="27"/>
      <c r="K38" s="23"/>
      <c r="L38" s="14" t="s">
        <v>60</v>
      </c>
      <c r="M38" s="14"/>
      <c r="N38" s="24"/>
      <c r="O38" s="24"/>
      <c r="P38" s="24" t="s">
        <v>35</v>
      </c>
      <c r="Q38" s="14"/>
      <c r="R38" s="14"/>
      <c r="S38" s="14"/>
      <c r="T38" s="14"/>
      <c r="U38" s="14"/>
      <c r="V38" s="14"/>
      <c r="W38" s="14"/>
      <c r="X38" s="51" t="s">
        <v>36</v>
      </c>
    </row>
    <row r="39" s="2" customFormat="1" ht="88.5" customHeight="1" spans="1:24">
      <c r="A39" s="12"/>
      <c r="B39" s="12"/>
      <c r="C39" s="26" t="s">
        <v>164</v>
      </c>
      <c r="D39" s="24">
        <v>1</v>
      </c>
      <c r="E39" s="24"/>
      <c r="F39" s="24"/>
      <c r="G39" s="24" t="s">
        <v>165</v>
      </c>
      <c r="H39" s="25" t="s">
        <v>166</v>
      </c>
      <c r="I39" s="25" t="s">
        <v>167</v>
      </c>
      <c r="J39" s="26" t="s">
        <v>33</v>
      </c>
      <c r="K39" s="22" t="s">
        <v>42</v>
      </c>
      <c r="L39" s="24"/>
      <c r="M39" s="24"/>
      <c r="N39" s="24"/>
      <c r="O39" s="24"/>
      <c r="P39" s="24" t="s">
        <v>35</v>
      </c>
      <c r="Q39" s="14"/>
      <c r="R39" s="14"/>
      <c r="S39" s="14"/>
      <c r="T39" s="14"/>
      <c r="U39" s="14"/>
      <c r="V39" s="14"/>
      <c r="W39" s="14"/>
      <c r="X39" s="51" t="s">
        <v>36</v>
      </c>
    </row>
    <row r="40" s="2" customFormat="1" ht="63.75" customHeight="1" spans="1:24">
      <c r="A40" s="12"/>
      <c r="B40" s="12"/>
      <c r="C40" s="27"/>
      <c r="D40" s="24">
        <v>1</v>
      </c>
      <c r="E40" s="24"/>
      <c r="F40" s="24"/>
      <c r="G40" s="14" t="s">
        <v>146</v>
      </c>
      <c r="H40" s="25" t="s">
        <v>168</v>
      </c>
      <c r="I40" s="25" t="s">
        <v>169</v>
      </c>
      <c r="J40" s="27"/>
      <c r="K40" s="23"/>
      <c r="L40" s="14" t="s">
        <v>60</v>
      </c>
      <c r="M40" s="24" t="s">
        <v>154</v>
      </c>
      <c r="N40" s="24"/>
      <c r="O40" s="24" t="s">
        <v>35</v>
      </c>
      <c r="P40" s="24"/>
      <c r="Q40" s="14"/>
      <c r="R40" s="14"/>
      <c r="S40" s="14"/>
      <c r="T40" s="14"/>
      <c r="U40" s="14"/>
      <c r="V40" s="14"/>
      <c r="W40" s="14"/>
      <c r="X40" s="51" t="s">
        <v>36</v>
      </c>
    </row>
    <row r="41" s="2" customFormat="1" ht="183.75" customHeight="1" spans="1:24">
      <c r="A41" s="12"/>
      <c r="B41" s="28" t="s">
        <v>170</v>
      </c>
      <c r="C41" s="29" t="s">
        <v>171</v>
      </c>
      <c r="D41" s="24">
        <v>1</v>
      </c>
      <c r="E41" s="29"/>
      <c r="F41" s="29"/>
      <c r="G41" s="29" t="s">
        <v>172</v>
      </c>
      <c r="H41" s="30" t="s">
        <v>173</v>
      </c>
      <c r="I41" s="30" t="s">
        <v>174</v>
      </c>
      <c r="J41" s="29" t="s">
        <v>33</v>
      </c>
      <c r="K41" s="29" t="s">
        <v>175</v>
      </c>
      <c r="L41" s="29"/>
      <c r="M41" s="14"/>
      <c r="N41" s="14"/>
      <c r="O41" s="14"/>
      <c r="P41" s="14" t="s">
        <v>35</v>
      </c>
      <c r="Q41" s="14"/>
      <c r="R41" s="14"/>
      <c r="S41" s="14"/>
      <c r="T41" s="14"/>
      <c r="U41" s="14"/>
      <c r="V41" s="14"/>
      <c r="W41" s="14"/>
      <c r="X41" s="29" t="s">
        <v>118</v>
      </c>
    </row>
    <row r="42" s="2" customFormat="1" ht="69" customHeight="1" spans="1:24">
      <c r="A42" s="12"/>
      <c r="B42" s="28"/>
      <c r="C42" s="31" t="s">
        <v>176</v>
      </c>
      <c r="D42" s="24">
        <v>1</v>
      </c>
      <c r="E42" s="29"/>
      <c r="F42" s="29"/>
      <c r="G42" s="29" t="s">
        <v>177</v>
      </c>
      <c r="H42" s="30" t="s">
        <v>178</v>
      </c>
      <c r="I42" s="30" t="s">
        <v>179</v>
      </c>
      <c r="J42" s="31" t="s">
        <v>33</v>
      </c>
      <c r="K42" s="31" t="s">
        <v>34</v>
      </c>
      <c r="L42" s="29"/>
      <c r="M42" s="14"/>
      <c r="N42" s="14"/>
      <c r="O42" s="14"/>
      <c r="P42" s="14" t="s">
        <v>35</v>
      </c>
      <c r="Q42" s="14"/>
      <c r="R42" s="14"/>
      <c r="S42" s="14"/>
      <c r="T42" s="14"/>
      <c r="U42" s="14"/>
      <c r="V42" s="14"/>
      <c r="W42" s="14"/>
      <c r="X42" s="29" t="s">
        <v>118</v>
      </c>
    </row>
    <row r="43" s="2" customFormat="1" ht="56.25" customHeight="1" spans="1:24">
      <c r="A43" s="12"/>
      <c r="B43" s="28"/>
      <c r="C43" s="32"/>
      <c r="D43" s="24">
        <v>1</v>
      </c>
      <c r="E43" s="29"/>
      <c r="F43" s="29"/>
      <c r="G43" s="29" t="s">
        <v>180</v>
      </c>
      <c r="H43" s="30" t="s">
        <v>181</v>
      </c>
      <c r="I43" s="30" t="s">
        <v>182</v>
      </c>
      <c r="J43" s="32"/>
      <c r="K43" s="32"/>
      <c r="L43" s="29"/>
      <c r="M43" s="14"/>
      <c r="N43" s="14"/>
      <c r="O43" s="14"/>
      <c r="P43" s="14" t="s">
        <v>35</v>
      </c>
      <c r="Q43" s="14"/>
      <c r="R43" s="14"/>
      <c r="S43" s="14"/>
      <c r="T43" s="14"/>
      <c r="U43" s="14"/>
      <c r="V43" s="14"/>
      <c r="W43" s="14"/>
      <c r="X43" s="29" t="s">
        <v>118</v>
      </c>
    </row>
    <row r="44" s="2" customFormat="1" ht="73.5" customHeight="1" spans="1:24">
      <c r="A44" s="12"/>
      <c r="B44" s="28"/>
      <c r="C44" s="33"/>
      <c r="D44" s="24">
        <v>1</v>
      </c>
      <c r="E44" s="29"/>
      <c r="F44" s="29"/>
      <c r="G44" s="29" t="s">
        <v>183</v>
      </c>
      <c r="H44" s="30" t="s">
        <v>184</v>
      </c>
      <c r="I44" s="30" t="s">
        <v>185</v>
      </c>
      <c r="J44" s="33"/>
      <c r="K44" s="33"/>
      <c r="L44" s="29"/>
      <c r="M44" s="14"/>
      <c r="N44" s="14"/>
      <c r="O44" s="14"/>
      <c r="P44" s="14" t="s">
        <v>35</v>
      </c>
      <c r="Q44" s="14"/>
      <c r="R44" s="14"/>
      <c r="S44" s="14"/>
      <c r="T44" s="14"/>
      <c r="U44" s="14"/>
      <c r="V44" s="14"/>
      <c r="W44" s="14"/>
      <c r="X44" s="29" t="s">
        <v>118</v>
      </c>
    </row>
    <row r="45" s="2" customFormat="1" ht="116.25" customHeight="1" spans="1:24">
      <c r="A45" s="12"/>
      <c r="B45" s="28"/>
      <c r="C45" s="29" t="s">
        <v>186</v>
      </c>
      <c r="D45" s="24">
        <v>1</v>
      </c>
      <c r="E45" s="29"/>
      <c r="F45" s="29"/>
      <c r="G45" s="29" t="s">
        <v>187</v>
      </c>
      <c r="H45" s="30" t="s">
        <v>188</v>
      </c>
      <c r="I45" s="30" t="s">
        <v>189</v>
      </c>
      <c r="J45" s="29" t="s">
        <v>33</v>
      </c>
      <c r="K45" s="31" t="s">
        <v>175</v>
      </c>
      <c r="L45" s="29"/>
      <c r="M45" s="14"/>
      <c r="N45" s="14"/>
      <c r="O45" s="14"/>
      <c r="P45" s="14" t="s">
        <v>35</v>
      </c>
      <c r="Q45" s="14"/>
      <c r="R45" s="14"/>
      <c r="S45" s="14"/>
      <c r="T45" s="14"/>
      <c r="U45" s="14"/>
      <c r="V45" s="14"/>
      <c r="W45" s="14"/>
      <c r="X45" s="29" t="s">
        <v>118</v>
      </c>
    </row>
    <row r="46" s="2" customFormat="1" ht="168" customHeight="1" spans="1:24">
      <c r="A46" s="12"/>
      <c r="B46" s="28"/>
      <c r="C46" s="29" t="s">
        <v>190</v>
      </c>
      <c r="D46" s="24">
        <v>1</v>
      </c>
      <c r="E46" s="29"/>
      <c r="F46" s="29"/>
      <c r="G46" s="29" t="s">
        <v>191</v>
      </c>
      <c r="H46" s="30" t="s">
        <v>192</v>
      </c>
      <c r="I46" s="30" t="s">
        <v>193</v>
      </c>
      <c r="J46" s="29" t="s">
        <v>33</v>
      </c>
      <c r="K46" s="33"/>
      <c r="L46" s="29"/>
      <c r="M46" s="14"/>
      <c r="N46" s="14"/>
      <c r="O46" s="14"/>
      <c r="P46" s="14" t="s">
        <v>35</v>
      </c>
      <c r="Q46" s="14"/>
      <c r="R46" s="14"/>
      <c r="S46" s="14"/>
      <c r="T46" s="14"/>
      <c r="U46" s="14"/>
      <c r="V46" s="14"/>
      <c r="W46" s="14"/>
      <c r="X46" s="29" t="s">
        <v>118</v>
      </c>
    </row>
    <row r="47" s="2" customFormat="1" ht="81.75" customHeight="1" spans="1:24">
      <c r="A47" s="12"/>
      <c r="B47" s="14" t="s">
        <v>194</v>
      </c>
      <c r="C47" s="14" t="s">
        <v>195</v>
      </c>
      <c r="D47" s="14">
        <v>1</v>
      </c>
      <c r="E47" s="14"/>
      <c r="F47" s="14"/>
      <c r="G47" s="14" t="s">
        <v>196</v>
      </c>
      <c r="H47" s="15" t="s">
        <v>197</v>
      </c>
      <c r="I47" s="15" t="s">
        <v>198</v>
      </c>
      <c r="J47" s="14" t="s">
        <v>33</v>
      </c>
      <c r="K47" s="14" t="s">
        <v>34</v>
      </c>
      <c r="L47" s="44"/>
      <c r="M47" s="14"/>
      <c r="N47" s="14"/>
      <c r="O47" s="14"/>
      <c r="P47" s="14" t="s">
        <v>35</v>
      </c>
      <c r="Q47" s="14"/>
      <c r="R47" s="14"/>
      <c r="S47" s="14"/>
      <c r="T47" s="14"/>
      <c r="U47" s="14"/>
      <c r="V47" s="14"/>
      <c r="W47" s="14"/>
      <c r="X47" s="29" t="s">
        <v>118</v>
      </c>
    </row>
    <row r="48" s="2" customFormat="1" ht="71.25" customHeight="1" spans="1:24">
      <c r="A48" s="12"/>
      <c r="B48" s="12"/>
      <c r="C48" s="6" t="s">
        <v>199</v>
      </c>
      <c r="D48" s="12">
        <v>1</v>
      </c>
      <c r="E48" s="12"/>
      <c r="F48" s="12"/>
      <c r="G48" s="12" t="s">
        <v>200</v>
      </c>
      <c r="H48" s="34" t="s">
        <v>201</v>
      </c>
      <c r="I48" s="13" t="s">
        <v>202</v>
      </c>
      <c r="J48" s="6" t="s">
        <v>33</v>
      </c>
      <c r="K48" s="6" t="s">
        <v>42</v>
      </c>
      <c r="L48" s="12"/>
      <c r="M48" s="12"/>
      <c r="N48" s="12"/>
      <c r="O48" s="12"/>
      <c r="P48" s="14" t="s">
        <v>35</v>
      </c>
      <c r="Q48" s="12"/>
      <c r="R48" s="12"/>
      <c r="S48" s="12"/>
      <c r="T48" s="12"/>
      <c r="U48" s="12"/>
      <c r="V48" s="12"/>
      <c r="W48" s="12"/>
      <c r="X48" s="29" t="s">
        <v>118</v>
      </c>
    </row>
    <row r="49" s="2" customFormat="1" ht="68.25" customHeight="1" spans="1:24">
      <c r="A49" s="12"/>
      <c r="B49" s="12"/>
      <c r="C49" s="10"/>
      <c r="D49" s="12">
        <v>1</v>
      </c>
      <c r="E49" s="12"/>
      <c r="F49" s="12"/>
      <c r="G49" s="12" t="s">
        <v>203</v>
      </c>
      <c r="H49" s="13" t="s">
        <v>204</v>
      </c>
      <c r="I49" s="13" t="s">
        <v>205</v>
      </c>
      <c r="J49" s="10"/>
      <c r="K49" s="10"/>
      <c r="L49" s="12"/>
      <c r="M49" s="12"/>
      <c r="N49" s="12"/>
      <c r="O49" s="12"/>
      <c r="P49" s="14" t="s">
        <v>35</v>
      </c>
      <c r="Q49" s="12"/>
      <c r="R49" s="12"/>
      <c r="S49" s="12"/>
      <c r="T49" s="12"/>
      <c r="U49" s="12"/>
      <c r="V49" s="12"/>
      <c r="W49" s="12"/>
      <c r="X49" s="29" t="s">
        <v>118</v>
      </c>
    </row>
    <row r="50" s="2" customFormat="1" ht="94.5" customHeight="1" spans="1:24">
      <c r="A50" s="12"/>
      <c r="B50" s="12"/>
      <c r="C50" s="11"/>
      <c r="D50" s="12">
        <v>1</v>
      </c>
      <c r="E50" s="12"/>
      <c r="F50" s="12"/>
      <c r="G50" s="12" t="s">
        <v>206</v>
      </c>
      <c r="H50" s="34" t="s">
        <v>207</v>
      </c>
      <c r="I50" s="13" t="s">
        <v>208</v>
      </c>
      <c r="J50" s="11"/>
      <c r="K50" s="11"/>
      <c r="L50" s="12"/>
      <c r="M50" s="12"/>
      <c r="N50" s="12"/>
      <c r="O50" s="12"/>
      <c r="P50" s="14" t="s">
        <v>35</v>
      </c>
      <c r="Q50" s="12"/>
      <c r="R50" s="12"/>
      <c r="S50" s="12"/>
      <c r="T50" s="12"/>
      <c r="U50" s="12"/>
      <c r="V50" s="12"/>
      <c r="W50" s="12"/>
      <c r="X50" s="29" t="s">
        <v>118</v>
      </c>
    </row>
    <row r="51" s="2" customFormat="1" ht="69.75" customHeight="1" spans="1:24">
      <c r="A51" s="12"/>
      <c r="B51" s="12" t="s">
        <v>209</v>
      </c>
      <c r="C51" s="6" t="s">
        <v>210</v>
      </c>
      <c r="D51" s="12">
        <v>1</v>
      </c>
      <c r="E51" s="12"/>
      <c r="F51" s="12"/>
      <c r="G51" s="14" t="s">
        <v>211</v>
      </c>
      <c r="H51" s="15" t="s">
        <v>212</v>
      </c>
      <c r="I51" s="15" t="s">
        <v>213</v>
      </c>
      <c r="J51" s="14" t="s">
        <v>33</v>
      </c>
      <c r="K51" s="14" t="s">
        <v>34</v>
      </c>
      <c r="L51" s="14"/>
      <c r="M51" s="12"/>
      <c r="N51" s="12"/>
      <c r="O51" s="12" t="s">
        <v>35</v>
      </c>
      <c r="P51" s="12"/>
      <c r="Q51" s="12"/>
      <c r="R51" s="12"/>
      <c r="S51" s="12"/>
      <c r="T51" s="12"/>
      <c r="U51" s="12"/>
      <c r="V51" s="12"/>
      <c r="W51" s="12"/>
      <c r="X51" s="29" t="s">
        <v>118</v>
      </c>
    </row>
    <row r="52" s="2" customFormat="1" ht="63.75" customHeight="1" spans="1:24">
      <c r="A52" s="12"/>
      <c r="B52" s="12"/>
      <c r="C52" s="6" t="s">
        <v>214</v>
      </c>
      <c r="D52" s="12">
        <v>1</v>
      </c>
      <c r="E52" s="12"/>
      <c r="F52" s="12"/>
      <c r="G52" s="14" t="s">
        <v>215</v>
      </c>
      <c r="H52" s="15" t="s">
        <v>216</v>
      </c>
      <c r="I52" s="15" t="s">
        <v>217</v>
      </c>
      <c r="J52" s="14" t="s">
        <v>218</v>
      </c>
      <c r="K52" s="14" t="s">
        <v>42</v>
      </c>
      <c r="L52" s="14"/>
      <c r="M52" s="14" t="s">
        <v>219</v>
      </c>
      <c r="N52" s="12"/>
      <c r="O52" s="12"/>
      <c r="P52" s="12"/>
      <c r="Q52" s="12"/>
      <c r="R52" s="12"/>
      <c r="S52" s="12" t="s">
        <v>35</v>
      </c>
      <c r="T52" s="12"/>
      <c r="U52" s="12"/>
      <c r="V52" s="12"/>
      <c r="W52" s="12"/>
      <c r="X52" s="29" t="s">
        <v>118</v>
      </c>
    </row>
    <row r="53" s="2" customFormat="1" ht="63.75" customHeight="1" spans="1:24">
      <c r="A53" s="12"/>
      <c r="B53" s="12"/>
      <c r="C53" s="10"/>
      <c r="D53" s="12">
        <v>1</v>
      </c>
      <c r="E53" s="12"/>
      <c r="F53" s="12"/>
      <c r="G53" s="14" t="s">
        <v>220</v>
      </c>
      <c r="H53" s="15" t="s">
        <v>221</v>
      </c>
      <c r="I53" s="15" t="s">
        <v>222</v>
      </c>
      <c r="J53" s="14" t="s">
        <v>48</v>
      </c>
      <c r="K53" s="14" t="s">
        <v>87</v>
      </c>
      <c r="L53" s="14" t="s">
        <v>60</v>
      </c>
      <c r="M53" s="14" t="s">
        <v>219</v>
      </c>
      <c r="N53" s="12"/>
      <c r="O53" s="12"/>
      <c r="P53" s="12"/>
      <c r="Q53" s="12"/>
      <c r="R53" s="12"/>
      <c r="S53" s="12" t="s">
        <v>35</v>
      </c>
      <c r="T53" s="12"/>
      <c r="U53" s="12"/>
      <c r="V53" s="12"/>
      <c r="W53" s="12"/>
      <c r="X53" s="29" t="s">
        <v>118</v>
      </c>
    </row>
    <row r="54" s="2" customFormat="1" ht="36.75" customHeight="1" spans="1:24">
      <c r="A54" s="12"/>
      <c r="B54" s="12"/>
      <c r="C54" s="11"/>
      <c r="D54" s="12">
        <v>1</v>
      </c>
      <c r="E54" s="12"/>
      <c r="F54" s="12"/>
      <c r="G54" s="14" t="s">
        <v>223</v>
      </c>
      <c r="H54" s="15" t="s">
        <v>224</v>
      </c>
      <c r="I54" s="15" t="s">
        <v>225</v>
      </c>
      <c r="J54" s="14" t="s">
        <v>33</v>
      </c>
      <c r="K54" s="14" t="s">
        <v>42</v>
      </c>
      <c r="L54" s="14" t="s">
        <v>60</v>
      </c>
      <c r="M54" s="14" t="s">
        <v>226</v>
      </c>
      <c r="N54" s="12"/>
      <c r="O54" s="12"/>
      <c r="P54" s="12"/>
      <c r="Q54" s="12"/>
      <c r="R54" s="12"/>
      <c r="S54" s="12"/>
      <c r="T54" s="12"/>
      <c r="U54" s="12" t="s">
        <v>35</v>
      </c>
      <c r="V54" s="12"/>
      <c r="W54" s="12"/>
      <c r="X54" s="29" t="s">
        <v>118</v>
      </c>
    </row>
    <row r="55" s="2" customFormat="1" ht="45" customHeight="1" spans="1:24">
      <c r="A55" s="12"/>
      <c r="B55" s="12"/>
      <c r="C55" s="6" t="s">
        <v>227</v>
      </c>
      <c r="D55" s="12"/>
      <c r="E55" s="12"/>
      <c r="F55" s="14">
        <v>1</v>
      </c>
      <c r="G55" s="14" t="s">
        <v>228</v>
      </c>
      <c r="H55" s="15" t="s">
        <v>229</v>
      </c>
      <c r="I55" s="15" t="s">
        <v>230</v>
      </c>
      <c r="J55" s="14" t="s">
        <v>82</v>
      </c>
      <c r="K55" s="45" t="s">
        <v>42</v>
      </c>
      <c r="L55" s="14"/>
      <c r="M55" s="14"/>
      <c r="N55" s="46" t="s">
        <v>35</v>
      </c>
      <c r="O55" s="14"/>
      <c r="P55" s="14"/>
      <c r="Q55" s="14"/>
      <c r="R55" s="14"/>
      <c r="S55" s="14"/>
      <c r="T55" s="14"/>
      <c r="U55" s="14"/>
      <c r="V55" s="54"/>
      <c r="W55" s="14"/>
      <c r="X55" s="29" t="s">
        <v>118</v>
      </c>
    </row>
    <row r="56" s="2" customFormat="1" ht="58.5" customHeight="1" spans="1:24">
      <c r="A56" s="12"/>
      <c r="B56" s="12"/>
      <c r="C56" s="11"/>
      <c r="D56" s="12"/>
      <c r="E56" s="12">
        <v>1</v>
      </c>
      <c r="F56" s="14"/>
      <c r="G56" s="14" t="s">
        <v>39</v>
      </c>
      <c r="H56" s="15" t="s">
        <v>231</v>
      </c>
      <c r="I56" s="15" t="s">
        <v>232</v>
      </c>
      <c r="J56" s="14" t="s">
        <v>33</v>
      </c>
      <c r="K56" s="47"/>
      <c r="L56" s="14" t="s">
        <v>60</v>
      </c>
      <c r="M56" s="14"/>
      <c r="N56" s="46" t="s">
        <v>35</v>
      </c>
      <c r="O56" s="14"/>
      <c r="P56" s="14"/>
      <c r="Q56" s="14"/>
      <c r="R56" s="14"/>
      <c r="S56" s="14"/>
      <c r="T56" s="14"/>
      <c r="U56" s="14"/>
      <c r="V56" s="14"/>
      <c r="W56" s="14"/>
      <c r="X56" s="29" t="s">
        <v>118</v>
      </c>
    </row>
    <row r="57" s="2" customFormat="1" ht="59.25" customHeight="1" spans="1:24">
      <c r="A57" s="12"/>
      <c r="B57" s="12"/>
      <c r="C57" s="6" t="s">
        <v>233</v>
      </c>
      <c r="D57" s="12"/>
      <c r="E57" s="12">
        <v>2</v>
      </c>
      <c r="F57" s="14"/>
      <c r="G57" s="14" t="s">
        <v>234</v>
      </c>
      <c r="H57" s="15" t="s">
        <v>235</v>
      </c>
      <c r="I57" s="14" t="s">
        <v>74</v>
      </c>
      <c r="J57" s="14" t="s">
        <v>82</v>
      </c>
      <c r="K57" s="48" t="s">
        <v>42</v>
      </c>
      <c r="L57" s="14"/>
      <c r="M57" s="14"/>
      <c r="N57" s="14" t="s">
        <v>35</v>
      </c>
      <c r="O57" s="14"/>
      <c r="P57" s="14"/>
      <c r="Q57" s="14"/>
      <c r="R57" s="14"/>
      <c r="S57" s="14"/>
      <c r="T57" s="14"/>
      <c r="U57" s="55"/>
      <c r="V57" s="14"/>
      <c r="W57" s="14"/>
      <c r="X57" s="29" t="s">
        <v>118</v>
      </c>
    </row>
    <row r="58" s="2" customFormat="1" ht="50.25" customHeight="1" spans="1:24">
      <c r="A58" s="12"/>
      <c r="B58" s="12"/>
      <c r="C58" s="12" t="s">
        <v>236</v>
      </c>
      <c r="D58" s="12"/>
      <c r="E58" s="12"/>
      <c r="F58" s="14">
        <v>2</v>
      </c>
      <c r="G58" s="14" t="s">
        <v>237</v>
      </c>
      <c r="H58" s="15" t="s">
        <v>238</v>
      </c>
      <c r="I58" s="14" t="s">
        <v>74</v>
      </c>
      <c r="J58" s="14" t="s">
        <v>82</v>
      </c>
      <c r="K58" s="14" t="s">
        <v>34</v>
      </c>
      <c r="L58" s="14"/>
      <c r="M58" s="14"/>
      <c r="N58" s="46" t="s">
        <v>35</v>
      </c>
      <c r="O58" s="14"/>
      <c r="P58" s="14"/>
      <c r="Q58" s="14"/>
      <c r="R58" s="14"/>
      <c r="S58" s="14"/>
      <c r="T58" s="14"/>
      <c r="U58" s="14"/>
      <c r="V58" s="14"/>
      <c r="W58" s="14"/>
      <c r="X58" s="29" t="s">
        <v>118</v>
      </c>
    </row>
    <row r="59" s="2" customFormat="1" ht="60.75" customHeight="1" spans="1:24">
      <c r="A59" s="12"/>
      <c r="B59" s="12"/>
      <c r="C59" s="10" t="s">
        <v>239</v>
      </c>
      <c r="D59" s="12">
        <v>1</v>
      </c>
      <c r="E59" s="12"/>
      <c r="F59" s="14"/>
      <c r="G59" s="14" t="s">
        <v>240</v>
      </c>
      <c r="H59" s="15" t="s">
        <v>241</v>
      </c>
      <c r="I59" s="15" t="s">
        <v>242</v>
      </c>
      <c r="J59" s="14" t="s">
        <v>33</v>
      </c>
      <c r="K59" s="14" t="s">
        <v>87</v>
      </c>
      <c r="L59" s="14" t="s">
        <v>60</v>
      </c>
      <c r="M59" s="14" t="s">
        <v>219</v>
      </c>
      <c r="N59" s="14"/>
      <c r="O59" s="14"/>
      <c r="P59" s="14"/>
      <c r="Q59" s="14"/>
      <c r="R59" s="14" t="s">
        <v>35</v>
      </c>
      <c r="S59" s="14"/>
      <c r="T59" s="14"/>
      <c r="U59" s="14"/>
      <c r="V59" s="14"/>
      <c r="W59" s="14"/>
      <c r="X59" s="29" t="s">
        <v>118</v>
      </c>
    </row>
    <row r="60" s="2" customFormat="1" ht="48.75" customHeight="1" spans="1:24">
      <c r="A60" s="12"/>
      <c r="B60" s="12"/>
      <c r="C60" s="11"/>
      <c r="D60" s="12"/>
      <c r="E60" s="12"/>
      <c r="F60" s="14">
        <v>1</v>
      </c>
      <c r="G60" s="14" t="s">
        <v>243</v>
      </c>
      <c r="H60" s="15" t="s">
        <v>244</v>
      </c>
      <c r="I60" s="14" t="s">
        <v>74</v>
      </c>
      <c r="J60" s="14" t="s">
        <v>82</v>
      </c>
      <c r="K60" s="14" t="s">
        <v>34</v>
      </c>
      <c r="L60" s="14"/>
      <c r="M60" s="14"/>
      <c r="N60" s="14" t="s">
        <v>35</v>
      </c>
      <c r="O60" s="14"/>
      <c r="P60" s="14"/>
      <c r="Q60" s="14"/>
      <c r="R60" s="14"/>
      <c r="S60" s="14"/>
      <c r="T60" s="14"/>
      <c r="U60" s="14"/>
      <c r="V60" s="14"/>
      <c r="W60" s="14"/>
      <c r="X60" s="29" t="s">
        <v>118</v>
      </c>
    </row>
    <row r="61" s="2" customFormat="1" ht="46.5" customHeight="1" spans="1:24">
      <c r="A61" s="12"/>
      <c r="B61" s="12"/>
      <c r="C61" s="12" t="s">
        <v>245</v>
      </c>
      <c r="D61" s="12"/>
      <c r="E61" s="12"/>
      <c r="F61" s="14">
        <v>3</v>
      </c>
      <c r="G61" s="14" t="s">
        <v>246</v>
      </c>
      <c r="H61" s="15" t="s">
        <v>247</v>
      </c>
      <c r="I61" s="14" t="s">
        <v>74</v>
      </c>
      <c r="J61" s="14" t="s">
        <v>82</v>
      </c>
      <c r="K61" s="14" t="s">
        <v>42</v>
      </c>
      <c r="L61" s="14" t="s">
        <v>60</v>
      </c>
      <c r="M61" s="14"/>
      <c r="N61" s="14" t="s">
        <v>35</v>
      </c>
      <c r="O61" s="14"/>
      <c r="P61" s="14"/>
      <c r="Q61" s="14"/>
      <c r="R61" s="14"/>
      <c r="S61" s="14"/>
      <c r="T61" s="14"/>
      <c r="U61" s="14"/>
      <c r="V61" s="14"/>
      <c r="W61" s="14"/>
      <c r="X61" s="29" t="s">
        <v>118</v>
      </c>
    </row>
    <row r="62" s="2" customFormat="1" ht="44.25" customHeight="1" spans="1:24">
      <c r="A62" s="12"/>
      <c r="B62" s="12" t="s">
        <v>248</v>
      </c>
      <c r="C62" s="12" t="s">
        <v>249</v>
      </c>
      <c r="D62" s="12">
        <v>1</v>
      </c>
      <c r="E62" s="12"/>
      <c r="F62" s="14"/>
      <c r="G62" s="14" t="s">
        <v>250</v>
      </c>
      <c r="H62" s="15" t="s">
        <v>251</v>
      </c>
      <c r="I62" s="14" t="s">
        <v>252</v>
      </c>
      <c r="J62" s="14" t="s">
        <v>33</v>
      </c>
      <c r="K62" s="14" t="s">
        <v>42</v>
      </c>
      <c r="L62" s="14"/>
      <c r="M62" s="14"/>
      <c r="N62" s="14"/>
      <c r="O62" s="14"/>
      <c r="P62" s="14" t="s">
        <v>35</v>
      </c>
      <c r="Q62" s="14"/>
      <c r="R62" s="14"/>
      <c r="S62" s="14"/>
      <c r="T62" s="14"/>
      <c r="U62" s="14"/>
      <c r="V62" s="14"/>
      <c r="W62" s="14"/>
      <c r="X62" s="14" t="s">
        <v>36</v>
      </c>
    </row>
    <row r="63" s="2" customFormat="1" ht="48" customHeight="1" spans="1:24">
      <c r="A63" s="12"/>
      <c r="B63" s="12"/>
      <c r="C63" s="12" t="s">
        <v>253</v>
      </c>
      <c r="D63" s="12">
        <v>2</v>
      </c>
      <c r="E63" s="12"/>
      <c r="F63" s="14"/>
      <c r="G63" s="14" t="s">
        <v>254</v>
      </c>
      <c r="H63" s="15" t="s">
        <v>255</v>
      </c>
      <c r="I63" s="14" t="s">
        <v>256</v>
      </c>
      <c r="J63" s="14" t="s">
        <v>33</v>
      </c>
      <c r="K63" s="14" t="s">
        <v>34</v>
      </c>
      <c r="L63" s="14"/>
      <c r="M63" s="14"/>
      <c r="N63" s="14"/>
      <c r="O63" s="14"/>
      <c r="P63" s="14" t="s">
        <v>35</v>
      </c>
      <c r="Q63" s="14"/>
      <c r="R63" s="14"/>
      <c r="S63" s="14"/>
      <c r="T63" s="14"/>
      <c r="U63" s="14"/>
      <c r="V63" s="14"/>
      <c r="W63" s="14"/>
      <c r="X63" s="14" t="s">
        <v>36</v>
      </c>
    </row>
    <row r="64" s="2" customFormat="1" ht="41.25" customHeight="1" spans="1:24">
      <c r="A64" s="12"/>
      <c r="B64" s="12"/>
      <c r="C64" s="12" t="s">
        <v>257</v>
      </c>
      <c r="D64" s="12">
        <v>1</v>
      </c>
      <c r="E64" s="12"/>
      <c r="F64" s="14"/>
      <c r="G64" s="14" t="s">
        <v>258</v>
      </c>
      <c r="H64" s="15" t="s">
        <v>259</v>
      </c>
      <c r="I64" s="14" t="s">
        <v>260</v>
      </c>
      <c r="J64" s="14" t="s">
        <v>33</v>
      </c>
      <c r="K64" s="14" t="s">
        <v>34</v>
      </c>
      <c r="L64" s="14"/>
      <c r="M64" s="14"/>
      <c r="N64" s="14"/>
      <c r="O64" s="14"/>
      <c r="P64" s="14" t="s">
        <v>35</v>
      </c>
      <c r="Q64" s="14"/>
      <c r="R64" s="14"/>
      <c r="S64" s="14"/>
      <c r="T64" s="14"/>
      <c r="U64" s="14"/>
      <c r="V64" s="14"/>
      <c r="W64" s="14"/>
      <c r="X64" s="14" t="s">
        <v>36</v>
      </c>
    </row>
    <row r="65" s="2" customFormat="1" ht="56.25" customHeight="1" spans="1:24">
      <c r="A65" s="12"/>
      <c r="B65" s="12"/>
      <c r="C65" s="12" t="s">
        <v>261</v>
      </c>
      <c r="D65" s="12">
        <v>1</v>
      </c>
      <c r="E65" s="12"/>
      <c r="F65" s="14"/>
      <c r="G65" s="14" t="s">
        <v>262</v>
      </c>
      <c r="H65" s="15" t="s">
        <v>263</v>
      </c>
      <c r="I65" s="14" t="s">
        <v>264</v>
      </c>
      <c r="J65" s="14" t="s">
        <v>33</v>
      </c>
      <c r="K65" s="14" t="s">
        <v>34</v>
      </c>
      <c r="L65" s="14"/>
      <c r="M65" s="14"/>
      <c r="N65" s="14"/>
      <c r="O65" s="14"/>
      <c r="P65" s="14" t="s">
        <v>35</v>
      </c>
      <c r="Q65" s="14"/>
      <c r="R65" s="14"/>
      <c r="S65" s="14"/>
      <c r="T65" s="14"/>
      <c r="U65" s="14"/>
      <c r="V65" s="14"/>
      <c r="W65" s="14"/>
      <c r="X65" s="14" t="s">
        <v>36</v>
      </c>
    </row>
    <row r="66" s="2" customFormat="1" ht="43.5" customHeight="1" spans="1:24">
      <c r="A66" s="12"/>
      <c r="B66" s="12"/>
      <c r="C66" s="6" t="s">
        <v>265</v>
      </c>
      <c r="D66" s="12">
        <v>1</v>
      </c>
      <c r="E66" s="12"/>
      <c r="F66" s="14"/>
      <c r="G66" s="14" t="s">
        <v>266</v>
      </c>
      <c r="H66" s="15" t="s">
        <v>267</v>
      </c>
      <c r="I66" s="14" t="s">
        <v>268</v>
      </c>
      <c r="J66" s="22" t="s">
        <v>100</v>
      </c>
      <c r="K66" s="22" t="s">
        <v>34</v>
      </c>
      <c r="L66" s="14"/>
      <c r="M66" s="22" t="s">
        <v>61</v>
      </c>
      <c r="N66" s="14"/>
      <c r="O66" s="14"/>
      <c r="P66" s="14" t="s">
        <v>35</v>
      </c>
      <c r="Q66" s="14"/>
      <c r="R66" s="14"/>
      <c r="S66" s="14"/>
      <c r="T66" s="14"/>
      <c r="U66" s="14"/>
      <c r="V66" s="14"/>
      <c r="W66" s="14"/>
      <c r="X66" s="14" t="s">
        <v>36</v>
      </c>
    </row>
    <row r="67" s="2" customFormat="1" ht="51" customHeight="1" spans="1:24">
      <c r="A67" s="12"/>
      <c r="B67" s="12"/>
      <c r="C67" s="10"/>
      <c r="D67" s="12">
        <v>1</v>
      </c>
      <c r="E67" s="12"/>
      <c r="F67" s="14"/>
      <c r="G67" s="14" t="s">
        <v>269</v>
      </c>
      <c r="H67" s="15" t="s">
        <v>270</v>
      </c>
      <c r="I67" s="14" t="s">
        <v>271</v>
      </c>
      <c r="J67" s="57"/>
      <c r="K67" s="57"/>
      <c r="L67" s="14"/>
      <c r="M67" s="57"/>
      <c r="N67" s="14"/>
      <c r="O67" s="14"/>
      <c r="P67" s="14" t="s">
        <v>35</v>
      </c>
      <c r="Q67" s="14"/>
      <c r="R67" s="14"/>
      <c r="S67" s="14"/>
      <c r="T67" s="14"/>
      <c r="U67" s="14"/>
      <c r="V67" s="14"/>
      <c r="W67" s="14"/>
      <c r="X67" s="14" t="s">
        <v>36</v>
      </c>
    </row>
    <row r="68" s="2" customFormat="1" ht="39.75" customHeight="1" spans="1:24">
      <c r="A68" s="12"/>
      <c r="B68" s="12"/>
      <c r="C68" s="10"/>
      <c r="D68" s="12">
        <v>1</v>
      </c>
      <c r="E68" s="12"/>
      <c r="F68" s="14"/>
      <c r="G68" s="14" t="s">
        <v>272</v>
      </c>
      <c r="H68" s="15" t="s">
        <v>273</v>
      </c>
      <c r="I68" s="14" t="s">
        <v>274</v>
      </c>
      <c r="J68" s="57"/>
      <c r="K68" s="57"/>
      <c r="L68" s="14"/>
      <c r="M68" s="57"/>
      <c r="N68" s="14"/>
      <c r="O68" s="14"/>
      <c r="P68" s="14" t="s">
        <v>35</v>
      </c>
      <c r="Q68" s="14"/>
      <c r="R68" s="14"/>
      <c r="S68" s="14"/>
      <c r="T68" s="14"/>
      <c r="U68" s="14"/>
      <c r="V68" s="14"/>
      <c r="W68" s="14"/>
      <c r="X68" s="14" t="s">
        <v>36</v>
      </c>
    </row>
    <row r="69" s="2" customFormat="1" ht="73.5" customHeight="1" spans="1:24">
      <c r="A69" s="12"/>
      <c r="B69" s="12"/>
      <c r="C69" s="10"/>
      <c r="D69" s="12">
        <v>3</v>
      </c>
      <c r="E69" s="12"/>
      <c r="F69" s="14"/>
      <c r="G69" s="14" t="s">
        <v>275</v>
      </c>
      <c r="H69" s="15" t="s">
        <v>276</v>
      </c>
      <c r="I69" s="14" t="s">
        <v>277</v>
      </c>
      <c r="J69" s="57"/>
      <c r="K69" s="57"/>
      <c r="L69" s="14"/>
      <c r="M69" s="57"/>
      <c r="N69" s="14"/>
      <c r="O69" s="14"/>
      <c r="P69" s="14" t="s">
        <v>35</v>
      </c>
      <c r="Q69" s="14"/>
      <c r="R69" s="14"/>
      <c r="S69" s="14"/>
      <c r="T69" s="14"/>
      <c r="U69" s="14"/>
      <c r="V69" s="14"/>
      <c r="W69" s="14"/>
      <c r="X69" s="14" t="s">
        <v>36</v>
      </c>
    </row>
    <row r="70" s="2" customFormat="1" ht="50.25" customHeight="1" spans="1:24">
      <c r="A70" s="12"/>
      <c r="B70" s="12"/>
      <c r="C70" s="10"/>
      <c r="D70" s="12">
        <v>1</v>
      </c>
      <c r="E70" s="12"/>
      <c r="F70" s="14"/>
      <c r="G70" s="14" t="s">
        <v>278</v>
      </c>
      <c r="H70" s="15" t="s">
        <v>279</v>
      </c>
      <c r="I70" s="14" t="s">
        <v>280</v>
      </c>
      <c r="J70" s="57"/>
      <c r="K70" s="57"/>
      <c r="L70" s="14"/>
      <c r="M70" s="57"/>
      <c r="N70" s="14"/>
      <c r="O70" s="14"/>
      <c r="P70" s="14" t="s">
        <v>35</v>
      </c>
      <c r="Q70" s="14"/>
      <c r="R70" s="14"/>
      <c r="S70" s="14"/>
      <c r="T70" s="14"/>
      <c r="U70" s="14"/>
      <c r="V70" s="14"/>
      <c r="W70" s="14"/>
      <c r="X70" s="14" t="s">
        <v>36</v>
      </c>
    </row>
    <row r="71" s="2" customFormat="1" ht="69.75" customHeight="1" spans="1:24">
      <c r="A71" s="12"/>
      <c r="B71" s="12"/>
      <c r="C71" s="11"/>
      <c r="D71" s="12">
        <v>1</v>
      </c>
      <c r="E71" s="12"/>
      <c r="F71" s="14"/>
      <c r="G71" s="14" t="s">
        <v>281</v>
      </c>
      <c r="H71" s="14" t="s">
        <v>282</v>
      </c>
      <c r="I71" s="14" t="s">
        <v>283</v>
      </c>
      <c r="J71" s="23"/>
      <c r="K71" s="23"/>
      <c r="L71" s="14"/>
      <c r="M71" s="23"/>
      <c r="N71" s="14"/>
      <c r="O71" s="14"/>
      <c r="P71" s="14" t="s">
        <v>35</v>
      </c>
      <c r="Q71" s="14"/>
      <c r="R71" s="14"/>
      <c r="S71" s="14"/>
      <c r="T71" s="14"/>
      <c r="U71" s="14"/>
      <c r="V71" s="14"/>
      <c r="W71" s="14"/>
      <c r="X71" s="14" t="s">
        <v>36</v>
      </c>
    </row>
    <row r="72" s="2" customFormat="1" ht="59.25" customHeight="1" spans="1:24">
      <c r="A72" s="12"/>
      <c r="B72" s="6" t="s">
        <v>284</v>
      </c>
      <c r="C72" s="12" t="s">
        <v>285</v>
      </c>
      <c r="D72" s="12">
        <v>1</v>
      </c>
      <c r="E72" s="12"/>
      <c r="F72" s="14"/>
      <c r="G72" s="14" t="s">
        <v>286</v>
      </c>
      <c r="H72" s="14" t="s">
        <v>287</v>
      </c>
      <c r="I72" s="14" t="s">
        <v>288</v>
      </c>
      <c r="J72" s="14" t="s">
        <v>33</v>
      </c>
      <c r="K72" s="60" t="s">
        <v>34</v>
      </c>
      <c r="L72" s="14"/>
      <c r="M72" s="22" t="s">
        <v>61</v>
      </c>
      <c r="N72" s="14"/>
      <c r="O72" s="14"/>
      <c r="P72" s="14" t="s">
        <v>35</v>
      </c>
      <c r="Q72" s="14"/>
      <c r="R72" s="14"/>
      <c r="S72" s="14"/>
      <c r="T72" s="14"/>
      <c r="U72" s="14"/>
      <c r="V72" s="14"/>
      <c r="W72" s="14"/>
      <c r="X72" s="14" t="s">
        <v>36</v>
      </c>
    </row>
    <row r="73" s="2" customFormat="1" ht="42" spans="1:24">
      <c r="A73" s="12"/>
      <c r="B73" s="11"/>
      <c r="C73" s="12" t="s">
        <v>289</v>
      </c>
      <c r="D73" s="12">
        <v>1</v>
      </c>
      <c r="E73" s="12"/>
      <c r="F73" s="14"/>
      <c r="G73" s="14" t="s">
        <v>290</v>
      </c>
      <c r="H73" s="14" t="s">
        <v>291</v>
      </c>
      <c r="I73" s="14" t="s">
        <v>292</v>
      </c>
      <c r="J73" s="14" t="s">
        <v>33</v>
      </c>
      <c r="K73" s="60" t="s">
        <v>34</v>
      </c>
      <c r="L73" s="14"/>
      <c r="M73" s="23"/>
      <c r="N73" s="14"/>
      <c r="O73" s="14"/>
      <c r="P73" s="14" t="s">
        <v>35</v>
      </c>
      <c r="Q73" s="14"/>
      <c r="R73" s="14"/>
      <c r="S73" s="14"/>
      <c r="T73" s="14"/>
      <c r="U73" s="14"/>
      <c r="V73" s="14"/>
      <c r="W73" s="14"/>
      <c r="X73" s="14" t="s">
        <v>36</v>
      </c>
    </row>
    <row r="74" s="2" customFormat="1" ht="84" customHeight="1" spans="1:24">
      <c r="A74" s="12"/>
      <c r="B74" s="12" t="s">
        <v>293</v>
      </c>
      <c r="C74" s="12" t="s">
        <v>294</v>
      </c>
      <c r="D74" s="12">
        <v>1</v>
      </c>
      <c r="E74" s="12"/>
      <c r="F74" s="14"/>
      <c r="G74" s="14" t="s">
        <v>295</v>
      </c>
      <c r="H74" s="14" t="s">
        <v>296</v>
      </c>
      <c r="I74" s="14" t="s">
        <v>297</v>
      </c>
      <c r="J74" s="14" t="s">
        <v>33</v>
      </c>
      <c r="K74" s="14" t="s">
        <v>42</v>
      </c>
      <c r="L74" s="14" t="s">
        <v>60</v>
      </c>
      <c r="M74" s="14"/>
      <c r="N74" s="14"/>
      <c r="O74" s="14"/>
      <c r="P74" s="14" t="s">
        <v>35</v>
      </c>
      <c r="Q74" s="14"/>
      <c r="R74" s="14"/>
      <c r="S74" s="14"/>
      <c r="T74" s="14"/>
      <c r="U74" s="14"/>
      <c r="V74" s="14"/>
      <c r="W74" s="14"/>
      <c r="X74" s="14" t="s">
        <v>118</v>
      </c>
    </row>
    <row r="75" s="2" customFormat="1" ht="87" customHeight="1" spans="1:24">
      <c r="A75" s="12"/>
      <c r="B75" s="12"/>
      <c r="C75" s="12" t="s">
        <v>298</v>
      </c>
      <c r="D75" s="12">
        <v>1</v>
      </c>
      <c r="E75" s="12"/>
      <c r="F75" s="14"/>
      <c r="G75" s="14" t="s">
        <v>299</v>
      </c>
      <c r="H75" s="14" t="s">
        <v>300</v>
      </c>
      <c r="I75" s="14" t="s">
        <v>301</v>
      </c>
      <c r="J75" s="14" t="s">
        <v>33</v>
      </c>
      <c r="K75" s="14" t="s">
        <v>42</v>
      </c>
      <c r="L75" s="14" t="s">
        <v>60</v>
      </c>
      <c r="M75" s="14" t="s">
        <v>61</v>
      </c>
      <c r="N75" s="14"/>
      <c r="O75" s="14"/>
      <c r="P75" s="14" t="s">
        <v>35</v>
      </c>
      <c r="Q75" s="14"/>
      <c r="R75" s="14"/>
      <c r="S75" s="14"/>
      <c r="T75" s="14"/>
      <c r="U75" s="14"/>
      <c r="V75" s="14"/>
      <c r="W75" s="14"/>
      <c r="X75" s="14" t="s">
        <v>118</v>
      </c>
    </row>
    <row r="76" s="2" customFormat="1" ht="82.5" customHeight="1" spans="1:24">
      <c r="A76" s="12"/>
      <c r="B76" s="12"/>
      <c r="C76" s="6" t="s">
        <v>302</v>
      </c>
      <c r="D76" s="12">
        <v>1</v>
      </c>
      <c r="E76" s="12"/>
      <c r="F76" s="14"/>
      <c r="G76" s="14" t="s">
        <v>303</v>
      </c>
      <c r="H76" s="14" t="s">
        <v>304</v>
      </c>
      <c r="I76" s="14" t="s">
        <v>297</v>
      </c>
      <c r="J76" s="22" t="s">
        <v>33</v>
      </c>
      <c r="K76" s="22" t="s">
        <v>42</v>
      </c>
      <c r="L76" s="14"/>
      <c r="M76" s="22" t="s">
        <v>61</v>
      </c>
      <c r="N76" s="14"/>
      <c r="O76" s="14"/>
      <c r="P76" s="14" t="s">
        <v>35</v>
      </c>
      <c r="Q76" s="14"/>
      <c r="R76" s="14"/>
      <c r="S76" s="14"/>
      <c r="T76" s="14"/>
      <c r="U76" s="14"/>
      <c r="V76" s="14"/>
      <c r="W76" s="14"/>
      <c r="X76" s="14" t="s">
        <v>118</v>
      </c>
    </row>
    <row r="77" s="2" customFormat="1" ht="56.25" customHeight="1" spans="1:24">
      <c r="A77" s="12"/>
      <c r="B77" s="12"/>
      <c r="C77" s="10"/>
      <c r="D77" s="12"/>
      <c r="E77" s="12">
        <v>1</v>
      </c>
      <c r="F77" s="14"/>
      <c r="G77" s="14" t="s">
        <v>305</v>
      </c>
      <c r="H77" s="14" t="s">
        <v>306</v>
      </c>
      <c r="I77" s="14" t="s">
        <v>307</v>
      </c>
      <c r="J77" s="57"/>
      <c r="K77" s="57"/>
      <c r="L77" s="14"/>
      <c r="M77" s="57"/>
      <c r="N77" s="14" t="s">
        <v>35</v>
      </c>
      <c r="O77" s="14"/>
      <c r="P77" s="14"/>
      <c r="Q77" s="14"/>
      <c r="R77" s="14"/>
      <c r="S77" s="14"/>
      <c r="T77" s="14"/>
      <c r="U77" s="14"/>
      <c r="V77" s="14"/>
      <c r="W77" s="14"/>
      <c r="X77" s="14" t="s">
        <v>118</v>
      </c>
    </row>
    <row r="78" s="2" customFormat="1" ht="51" customHeight="1" spans="1:24">
      <c r="A78" s="12"/>
      <c r="B78" s="12"/>
      <c r="C78" s="11"/>
      <c r="D78" s="12">
        <v>1</v>
      </c>
      <c r="E78" s="12"/>
      <c r="F78" s="14"/>
      <c r="G78" s="14" t="s">
        <v>308</v>
      </c>
      <c r="H78" s="14" t="s">
        <v>309</v>
      </c>
      <c r="I78" s="14" t="s">
        <v>310</v>
      </c>
      <c r="J78" s="23"/>
      <c r="K78" s="23"/>
      <c r="L78" s="14"/>
      <c r="M78" s="23"/>
      <c r="N78" s="14"/>
      <c r="O78" s="14"/>
      <c r="P78" s="14" t="s">
        <v>35</v>
      </c>
      <c r="Q78" s="14"/>
      <c r="R78" s="14"/>
      <c r="S78" s="14"/>
      <c r="T78" s="14"/>
      <c r="U78" s="14"/>
      <c r="V78" s="14"/>
      <c r="W78" s="14"/>
      <c r="X78" s="14" t="s">
        <v>118</v>
      </c>
    </row>
    <row r="79" s="2" customFormat="1" ht="56.25" customHeight="1" spans="1:24">
      <c r="A79" s="12"/>
      <c r="B79" s="12"/>
      <c r="C79" s="22" t="s">
        <v>311</v>
      </c>
      <c r="D79" s="14">
        <v>1</v>
      </c>
      <c r="E79" s="14"/>
      <c r="F79" s="14"/>
      <c r="G79" s="14" t="s">
        <v>312</v>
      </c>
      <c r="H79" s="15" t="s">
        <v>313</v>
      </c>
      <c r="I79" s="15" t="s">
        <v>314</v>
      </c>
      <c r="J79" s="22" t="s">
        <v>33</v>
      </c>
      <c r="K79" s="22" t="s">
        <v>42</v>
      </c>
      <c r="L79" s="22" t="s">
        <v>60</v>
      </c>
      <c r="M79" s="22" t="s">
        <v>61</v>
      </c>
      <c r="N79" s="14"/>
      <c r="O79" s="14"/>
      <c r="P79" s="46" t="s">
        <v>35</v>
      </c>
      <c r="Q79" s="14"/>
      <c r="R79" s="14"/>
      <c r="S79" s="14"/>
      <c r="T79" s="14"/>
      <c r="U79" s="14"/>
      <c r="V79" s="14"/>
      <c r="W79" s="14"/>
      <c r="X79" s="29" t="s">
        <v>118</v>
      </c>
    </row>
    <row r="80" s="2" customFormat="1" ht="55.5" customHeight="1" spans="1:25">
      <c r="A80" s="12"/>
      <c r="B80" s="12"/>
      <c r="C80" s="23"/>
      <c r="D80" s="14">
        <v>1</v>
      </c>
      <c r="E80" s="14"/>
      <c r="F80" s="14"/>
      <c r="G80" s="22" t="s">
        <v>315</v>
      </c>
      <c r="H80" s="15" t="s">
        <v>316</v>
      </c>
      <c r="I80" s="56" t="s">
        <v>317</v>
      </c>
      <c r="J80" s="23"/>
      <c r="K80" s="23"/>
      <c r="L80" s="23"/>
      <c r="M80" s="23"/>
      <c r="N80" s="14"/>
      <c r="O80" s="14"/>
      <c r="P80" s="46" t="s">
        <v>35</v>
      </c>
      <c r="Q80" s="14"/>
      <c r="R80" s="14"/>
      <c r="S80" s="14"/>
      <c r="T80" s="14"/>
      <c r="U80" s="14"/>
      <c r="V80" s="14"/>
      <c r="W80" s="14"/>
      <c r="X80" s="29" t="s">
        <v>118</v>
      </c>
      <c r="Y80" s="64"/>
    </row>
    <row r="81" s="2" customFormat="1" ht="45.75" customHeight="1" spans="1:25">
      <c r="A81" s="12"/>
      <c r="B81" s="12"/>
      <c r="C81" s="22" t="s">
        <v>318</v>
      </c>
      <c r="D81" s="14">
        <v>1</v>
      </c>
      <c r="E81" s="14"/>
      <c r="F81" s="14"/>
      <c r="G81" s="14" t="s">
        <v>319</v>
      </c>
      <c r="H81" s="15" t="s">
        <v>320</v>
      </c>
      <c r="I81" s="15" t="s">
        <v>321</v>
      </c>
      <c r="J81" s="22" t="s">
        <v>33</v>
      </c>
      <c r="K81" s="22" t="s">
        <v>42</v>
      </c>
      <c r="L81" s="22" t="s">
        <v>60</v>
      </c>
      <c r="M81" s="22" t="s">
        <v>61</v>
      </c>
      <c r="N81" s="14"/>
      <c r="O81" s="14"/>
      <c r="P81" s="46" t="s">
        <v>35</v>
      </c>
      <c r="Q81" s="14"/>
      <c r="R81" s="14"/>
      <c r="S81" s="14"/>
      <c r="T81" s="14"/>
      <c r="U81" s="14"/>
      <c r="V81" s="14"/>
      <c r="W81" s="14"/>
      <c r="X81" s="29" t="s">
        <v>118</v>
      </c>
      <c r="Y81" s="64"/>
    </row>
    <row r="82" s="2" customFormat="1" ht="73.5" customHeight="1" spans="1:25">
      <c r="A82" s="12"/>
      <c r="B82" s="12"/>
      <c r="C82" s="23"/>
      <c r="D82" s="22">
        <v>1</v>
      </c>
      <c r="E82" s="22"/>
      <c r="F82" s="22"/>
      <c r="G82" s="22" t="s">
        <v>322</v>
      </c>
      <c r="H82" s="56" t="s">
        <v>323</v>
      </c>
      <c r="I82" s="56" t="s">
        <v>324</v>
      </c>
      <c r="J82" s="23"/>
      <c r="K82" s="23"/>
      <c r="L82" s="23"/>
      <c r="M82" s="23"/>
      <c r="N82" s="14"/>
      <c r="O82" s="14"/>
      <c r="P82" s="46" t="s">
        <v>35</v>
      </c>
      <c r="Q82" s="14"/>
      <c r="R82" s="14"/>
      <c r="S82" s="14"/>
      <c r="T82" s="14"/>
      <c r="U82" s="14"/>
      <c r="V82" s="14"/>
      <c r="W82" s="14"/>
      <c r="X82" s="29" t="s">
        <v>118</v>
      </c>
      <c r="Y82" s="64"/>
    </row>
    <row r="83" s="2" customFormat="1" ht="65.25" customHeight="1" spans="1:25">
      <c r="A83" s="12"/>
      <c r="B83" s="12" t="s">
        <v>325</v>
      </c>
      <c r="C83" s="22" t="s">
        <v>326</v>
      </c>
      <c r="D83" s="22">
        <v>1</v>
      </c>
      <c r="E83" s="22"/>
      <c r="F83" s="22"/>
      <c r="G83" s="26" t="s">
        <v>327</v>
      </c>
      <c r="H83" s="56" t="s">
        <v>328</v>
      </c>
      <c r="I83" s="56" t="s">
        <v>329</v>
      </c>
      <c r="J83" s="26" t="s">
        <v>100</v>
      </c>
      <c r="K83" s="22" t="s">
        <v>42</v>
      </c>
      <c r="L83" s="61"/>
      <c r="M83" s="22" t="s">
        <v>61</v>
      </c>
      <c r="N83" s="61"/>
      <c r="O83" s="61"/>
      <c r="P83" s="22" t="s">
        <v>35</v>
      </c>
      <c r="Q83" s="22"/>
      <c r="R83" s="22"/>
      <c r="S83" s="61"/>
      <c r="T83" s="61"/>
      <c r="U83" s="61"/>
      <c r="V83" s="61"/>
      <c r="W83" s="61"/>
      <c r="X83" s="29" t="s">
        <v>118</v>
      </c>
      <c r="Y83" s="64"/>
    </row>
    <row r="84" s="2" customFormat="1" ht="83.25" customHeight="1" spans="1:25">
      <c r="A84" s="12"/>
      <c r="B84" s="12"/>
      <c r="C84" s="22" t="s">
        <v>330</v>
      </c>
      <c r="D84" s="22">
        <v>1</v>
      </c>
      <c r="E84" s="22"/>
      <c r="F84" s="22"/>
      <c r="G84" s="22" t="s">
        <v>331</v>
      </c>
      <c r="H84" s="56" t="s">
        <v>332</v>
      </c>
      <c r="I84" s="56" t="s">
        <v>333</v>
      </c>
      <c r="J84" s="22" t="s">
        <v>33</v>
      </c>
      <c r="K84" s="22" t="s">
        <v>42</v>
      </c>
      <c r="L84" s="22"/>
      <c r="M84" s="22" t="s">
        <v>61</v>
      </c>
      <c r="N84" s="22"/>
      <c r="O84" s="22"/>
      <c r="P84" s="22" t="s">
        <v>35</v>
      </c>
      <c r="Q84" s="22"/>
      <c r="R84" s="22"/>
      <c r="S84" s="61"/>
      <c r="T84" s="61"/>
      <c r="U84" s="61"/>
      <c r="V84" s="61"/>
      <c r="W84" s="61"/>
      <c r="X84" s="29" t="s">
        <v>118</v>
      </c>
      <c r="Y84" s="64"/>
    </row>
    <row r="85" s="2" customFormat="1" ht="58.5" customHeight="1" spans="1:25">
      <c r="A85" s="12"/>
      <c r="B85" s="12"/>
      <c r="C85" s="23"/>
      <c r="D85" s="22">
        <v>1</v>
      </c>
      <c r="E85" s="22"/>
      <c r="F85" s="22"/>
      <c r="G85" s="22" t="s">
        <v>334</v>
      </c>
      <c r="H85" s="56" t="s">
        <v>335</v>
      </c>
      <c r="I85" s="56" t="s">
        <v>336</v>
      </c>
      <c r="J85" s="23"/>
      <c r="K85" s="23"/>
      <c r="L85" s="22" t="s">
        <v>60</v>
      </c>
      <c r="M85" s="23"/>
      <c r="N85" s="22"/>
      <c r="O85" s="22"/>
      <c r="P85" s="22" t="s">
        <v>35</v>
      </c>
      <c r="Q85" s="22"/>
      <c r="R85" s="22"/>
      <c r="S85" s="61"/>
      <c r="T85" s="61"/>
      <c r="U85" s="61"/>
      <c r="V85" s="61"/>
      <c r="W85" s="61"/>
      <c r="X85" s="29" t="s">
        <v>118</v>
      </c>
      <c r="Y85" s="64"/>
    </row>
    <row r="86" s="2" customFormat="1" ht="63.75" customHeight="1" spans="1:25">
      <c r="A86" s="12"/>
      <c r="B86" s="12"/>
      <c r="C86" s="22" t="s">
        <v>337</v>
      </c>
      <c r="D86" s="14">
        <v>1</v>
      </c>
      <c r="E86" s="14"/>
      <c r="F86" s="14"/>
      <c r="G86" s="14" t="s">
        <v>338</v>
      </c>
      <c r="H86" s="15" t="s">
        <v>339</v>
      </c>
      <c r="I86" s="15" t="s">
        <v>340</v>
      </c>
      <c r="J86" s="22" t="s">
        <v>33</v>
      </c>
      <c r="K86" s="22" t="s">
        <v>34</v>
      </c>
      <c r="L86" s="14"/>
      <c r="M86" s="14"/>
      <c r="N86" s="14"/>
      <c r="O86" s="14"/>
      <c r="P86" s="14" t="s">
        <v>341</v>
      </c>
      <c r="Q86" s="14"/>
      <c r="R86" s="14"/>
      <c r="S86" s="14"/>
      <c r="T86" s="14"/>
      <c r="U86" s="14"/>
      <c r="V86" s="14"/>
      <c r="W86" s="14"/>
      <c r="X86" s="29" t="s">
        <v>118</v>
      </c>
      <c r="Y86" s="64"/>
    </row>
    <row r="87" s="2" customFormat="1" ht="60" customHeight="1" spans="1:25">
      <c r="A87" s="12"/>
      <c r="B87" s="12"/>
      <c r="C87" s="23"/>
      <c r="D87" s="14">
        <v>1</v>
      </c>
      <c r="E87" s="14"/>
      <c r="F87" s="14"/>
      <c r="G87" s="22" t="s">
        <v>342</v>
      </c>
      <c r="H87" s="56" t="s">
        <v>343</v>
      </c>
      <c r="I87" s="56" t="s">
        <v>344</v>
      </c>
      <c r="J87" s="23"/>
      <c r="K87" s="23"/>
      <c r="L87" s="14"/>
      <c r="M87" s="14"/>
      <c r="N87" s="14"/>
      <c r="O87" s="22" t="s">
        <v>35</v>
      </c>
      <c r="P87" s="14"/>
      <c r="Q87" s="14"/>
      <c r="R87" s="14"/>
      <c r="S87" s="14"/>
      <c r="T87" s="14"/>
      <c r="U87" s="14"/>
      <c r="V87" s="14"/>
      <c r="W87" s="14"/>
      <c r="X87" s="29" t="s">
        <v>118</v>
      </c>
      <c r="Y87" s="64"/>
    </row>
    <row r="88" s="2" customFormat="1" ht="61.5" customHeight="1" spans="1:25">
      <c r="A88" s="12"/>
      <c r="B88" s="14" t="s">
        <v>345</v>
      </c>
      <c r="C88" s="14" t="s">
        <v>346</v>
      </c>
      <c r="D88" s="14">
        <v>1</v>
      </c>
      <c r="E88" s="14"/>
      <c r="F88" s="14"/>
      <c r="G88" s="14" t="s">
        <v>146</v>
      </c>
      <c r="H88" s="15" t="s">
        <v>347</v>
      </c>
      <c r="I88" s="15" t="s">
        <v>348</v>
      </c>
      <c r="J88" s="14" t="s">
        <v>33</v>
      </c>
      <c r="K88" s="14" t="s">
        <v>87</v>
      </c>
      <c r="L88" s="14" t="s">
        <v>60</v>
      </c>
      <c r="M88" s="14" t="s">
        <v>154</v>
      </c>
      <c r="N88" s="12"/>
      <c r="O88" s="12" t="s">
        <v>35</v>
      </c>
      <c r="P88" s="12"/>
      <c r="Q88" s="12"/>
      <c r="R88" s="12"/>
      <c r="S88" s="12"/>
      <c r="T88" s="12"/>
      <c r="U88" s="12"/>
      <c r="V88" s="12"/>
      <c r="W88" s="12"/>
      <c r="X88" s="51" t="s">
        <v>36</v>
      </c>
      <c r="Y88" s="64"/>
    </row>
    <row r="89" s="2" customFormat="1" ht="48.75" customHeight="1" spans="1:25">
      <c r="A89" s="12"/>
      <c r="B89" s="22" t="s">
        <v>349</v>
      </c>
      <c r="C89" s="22" t="s">
        <v>350</v>
      </c>
      <c r="D89" s="14">
        <v>2</v>
      </c>
      <c r="E89" s="14"/>
      <c r="F89" s="14"/>
      <c r="G89" s="14" t="s">
        <v>351</v>
      </c>
      <c r="H89" s="56" t="s">
        <v>352</v>
      </c>
      <c r="I89" s="15" t="s">
        <v>353</v>
      </c>
      <c r="J89" s="22" t="s">
        <v>33</v>
      </c>
      <c r="K89" s="22" t="s">
        <v>42</v>
      </c>
      <c r="L89" s="22"/>
      <c r="M89" s="22" t="s">
        <v>354</v>
      </c>
      <c r="N89" s="12"/>
      <c r="O89" s="12"/>
      <c r="P89" s="12"/>
      <c r="Q89" s="12" t="s">
        <v>35</v>
      </c>
      <c r="R89" s="12"/>
      <c r="S89" s="12"/>
      <c r="T89" s="12"/>
      <c r="U89" s="12"/>
      <c r="V89" s="12"/>
      <c r="W89" s="12"/>
      <c r="X89" s="51" t="s">
        <v>36</v>
      </c>
      <c r="Y89" s="64"/>
    </row>
    <row r="90" s="2" customFormat="1" ht="68.25" customHeight="1" spans="1:25">
      <c r="A90" s="12"/>
      <c r="B90" s="57"/>
      <c r="C90" s="57"/>
      <c r="D90" s="14">
        <v>1</v>
      </c>
      <c r="E90" s="14"/>
      <c r="F90" s="14"/>
      <c r="G90" s="14" t="s">
        <v>355</v>
      </c>
      <c r="H90" s="58"/>
      <c r="I90" s="15" t="s">
        <v>356</v>
      </c>
      <c r="J90" s="57"/>
      <c r="K90" s="57"/>
      <c r="L90" s="57"/>
      <c r="M90" s="57"/>
      <c r="N90" s="12"/>
      <c r="O90" s="12"/>
      <c r="P90" s="12"/>
      <c r="Q90" s="12" t="s">
        <v>35</v>
      </c>
      <c r="R90" s="12"/>
      <c r="S90" s="12"/>
      <c r="T90" s="12"/>
      <c r="U90" s="12"/>
      <c r="V90" s="12"/>
      <c r="W90" s="12"/>
      <c r="X90" s="51" t="s">
        <v>36</v>
      </c>
      <c r="Y90" s="64"/>
    </row>
    <row r="91" s="2" customFormat="1" ht="47.25" customHeight="1" spans="1:25">
      <c r="A91" s="12"/>
      <c r="B91" s="57"/>
      <c r="C91" s="57"/>
      <c r="D91" s="14">
        <v>1</v>
      </c>
      <c r="E91" s="14"/>
      <c r="F91" s="14"/>
      <c r="G91" s="14" t="s">
        <v>357</v>
      </c>
      <c r="H91" s="58"/>
      <c r="I91" s="15" t="s">
        <v>358</v>
      </c>
      <c r="J91" s="57"/>
      <c r="K91" s="57"/>
      <c r="L91" s="57"/>
      <c r="M91" s="57"/>
      <c r="N91" s="12"/>
      <c r="O91" s="12"/>
      <c r="P91" s="12"/>
      <c r="Q91" s="12" t="s">
        <v>35</v>
      </c>
      <c r="R91" s="12"/>
      <c r="S91" s="12"/>
      <c r="T91" s="12"/>
      <c r="U91" s="12"/>
      <c r="V91" s="12"/>
      <c r="W91" s="12"/>
      <c r="X91" s="51" t="s">
        <v>36</v>
      </c>
      <c r="Y91" s="64"/>
    </row>
    <row r="92" s="2" customFormat="1" ht="60" customHeight="1" spans="1:25">
      <c r="A92" s="12"/>
      <c r="B92" s="57"/>
      <c r="C92" s="57"/>
      <c r="D92" s="14">
        <v>1</v>
      </c>
      <c r="E92" s="14"/>
      <c r="F92" s="14"/>
      <c r="G92" s="14" t="s">
        <v>359</v>
      </c>
      <c r="H92" s="58"/>
      <c r="I92" s="15" t="s">
        <v>360</v>
      </c>
      <c r="J92" s="57"/>
      <c r="K92" s="57"/>
      <c r="L92" s="57"/>
      <c r="M92" s="57"/>
      <c r="N92" s="12"/>
      <c r="O92" s="12"/>
      <c r="P92" s="12"/>
      <c r="Q92" s="12" t="s">
        <v>35</v>
      </c>
      <c r="R92" s="12"/>
      <c r="S92" s="12"/>
      <c r="T92" s="12"/>
      <c r="U92" s="12"/>
      <c r="V92" s="12"/>
      <c r="W92" s="12"/>
      <c r="X92" s="51" t="s">
        <v>36</v>
      </c>
      <c r="Y92" s="64"/>
    </row>
    <row r="93" s="2" customFormat="1" ht="56.25" customHeight="1" spans="1:25">
      <c r="A93" s="12"/>
      <c r="B93" s="57"/>
      <c r="C93" s="57"/>
      <c r="D93" s="14">
        <v>1</v>
      </c>
      <c r="E93" s="14"/>
      <c r="F93" s="14"/>
      <c r="G93" s="14" t="s">
        <v>361</v>
      </c>
      <c r="H93" s="58"/>
      <c r="I93" s="15" t="s">
        <v>362</v>
      </c>
      <c r="J93" s="57"/>
      <c r="K93" s="57"/>
      <c r="L93" s="57"/>
      <c r="M93" s="57"/>
      <c r="N93" s="12"/>
      <c r="O93" s="12"/>
      <c r="P93" s="12"/>
      <c r="Q93" s="12" t="s">
        <v>35</v>
      </c>
      <c r="R93" s="12"/>
      <c r="S93" s="12"/>
      <c r="T93" s="12"/>
      <c r="U93" s="12"/>
      <c r="V93" s="12"/>
      <c r="W93" s="12"/>
      <c r="X93" s="51" t="s">
        <v>36</v>
      </c>
      <c r="Y93" s="64"/>
    </row>
    <row r="94" s="2" customFormat="1" ht="32.25" customHeight="1" spans="1:25">
      <c r="A94" s="12"/>
      <c r="B94" s="57"/>
      <c r="C94" s="57"/>
      <c r="D94" s="14">
        <v>1</v>
      </c>
      <c r="E94" s="14"/>
      <c r="F94" s="14"/>
      <c r="G94" s="14" t="s">
        <v>363</v>
      </c>
      <c r="H94" s="58"/>
      <c r="I94" s="15" t="s">
        <v>364</v>
      </c>
      <c r="J94" s="57"/>
      <c r="K94" s="57"/>
      <c r="L94" s="57"/>
      <c r="M94" s="57"/>
      <c r="N94" s="12"/>
      <c r="O94" s="12"/>
      <c r="P94" s="12"/>
      <c r="Q94" s="12" t="s">
        <v>35</v>
      </c>
      <c r="R94" s="12"/>
      <c r="S94" s="12"/>
      <c r="T94" s="12"/>
      <c r="U94" s="12"/>
      <c r="V94" s="12"/>
      <c r="W94" s="12"/>
      <c r="X94" s="51" t="s">
        <v>36</v>
      </c>
      <c r="Y94" s="64"/>
    </row>
    <row r="95" s="2" customFormat="1" ht="53.25" customHeight="1" spans="1:25">
      <c r="A95" s="12"/>
      <c r="B95" s="57"/>
      <c r="C95" s="23"/>
      <c r="D95" s="14">
        <v>1</v>
      </c>
      <c r="E95" s="14"/>
      <c r="F95" s="14"/>
      <c r="G95" s="14" t="s">
        <v>365</v>
      </c>
      <c r="H95" s="59"/>
      <c r="I95" s="15" t="s">
        <v>366</v>
      </c>
      <c r="J95" s="23"/>
      <c r="K95" s="23"/>
      <c r="L95" s="23"/>
      <c r="M95" s="23"/>
      <c r="N95" s="12"/>
      <c r="O95" s="12"/>
      <c r="P95" s="12"/>
      <c r="Q95" s="12" t="s">
        <v>35</v>
      </c>
      <c r="R95" s="12"/>
      <c r="S95" s="12"/>
      <c r="T95" s="12"/>
      <c r="U95" s="12"/>
      <c r="V95" s="12"/>
      <c r="W95" s="12"/>
      <c r="X95" s="51" t="s">
        <v>36</v>
      </c>
      <c r="Y95" s="64"/>
    </row>
    <row r="96" s="2" customFormat="1" ht="53.25" customHeight="1" spans="1:25">
      <c r="A96" s="12"/>
      <c r="B96" s="57"/>
      <c r="C96" s="22" t="s">
        <v>367</v>
      </c>
      <c r="D96" s="14">
        <v>2</v>
      </c>
      <c r="E96" s="14"/>
      <c r="F96" s="14"/>
      <c r="G96" s="14" t="s">
        <v>351</v>
      </c>
      <c r="H96" s="56" t="s">
        <v>352</v>
      </c>
      <c r="I96" s="15" t="s">
        <v>353</v>
      </c>
      <c r="J96" s="22" t="s">
        <v>33</v>
      </c>
      <c r="K96" s="22" t="s">
        <v>42</v>
      </c>
      <c r="L96" s="22"/>
      <c r="M96" s="22" t="s">
        <v>354</v>
      </c>
      <c r="N96" s="12"/>
      <c r="O96" s="12"/>
      <c r="P96" s="12"/>
      <c r="Q96" s="12" t="s">
        <v>35</v>
      </c>
      <c r="R96" s="50"/>
      <c r="S96" s="50"/>
      <c r="T96" s="50"/>
      <c r="U96" s="50"/>
      <c r="V96" s="50"/>
      <c r="W96" s="50"/>
      <c r="X96" s="51" t="s">
        <v>36</v>
      </c>
      <c r="Y96" s="64"/>
    </row>
    <row r="97" s="2" customFormat="1" ht="65.25" customHeight="1" spans="1:25">
      <c r="A97" s="12"/>
      <c r="B97" s="57"/>
      <c r="C97" s="57"/>
      <c r="D97" s="14">
        <v>2</v>
      </c>
      <c r="E97" s="14"/>
      <c r="F97" s="14"/>
      <c r="G97" s="14" t="s">
        <v>355</v>
      </c>
      <c r="H97" s="58"/>
      <c r="I97" s="15" t="s">
        <v>356</v>
      </c>
      <c r="J97" s="57"/>
      <c r="K97" s="57"/>
      <c r="L97" s="57"/>
      <c r="M97" s="57"/>
      <c r="N97" s="12"/>
      <c r="O97" s="12"/>
      <c r="P97" s="12"/>
      <c r="Q97" s="12" t="s">
        <v>35</v>
      </c>
      <c r="R97" s="50"/>
      <c r="S97" s="50"/>
      <c r="T97" s="50"/>
      <c r="U97" s="50"/>
      <c r="V97" s="50"/>
      <c r="W97" s="50"/>
      <c r="X97" s="51" t="s">
        <v>36</v>
      </c>
      <c r="Y97" s="64"/>
    </row>
    <row r="98" s="2" customFormat="1" ht="50.25" customHeight="1" spans="1:25">
      <c r="A98" s="12"/>
      <c r="B98" s="57"/>
      <c r="C98" s="57"/>
      <c r="D98" s="14">
        <v>2</v>
      </c>
      <c r="E98" s="14"/>
      <c r="F98" s="14"/>
      <c r="G98" s="14" t="s">
        <v>357</v>
      </c>
      <c r="H98" s="58"/>
      <c r="I98" s="15" t="s">
        <v>358</v>
      </c>
      <c r="J98" s="57"/>
      <c r="K98" s="57"/>
      <c r="L98" s="57"/>
      <c r="M98" s="57"/>
      <c r="N98" s="12"/>
      <c r="O98" s="12"/>
      <c r="P98" s="12"/>
      <c r="Q98" s="12" t="s">
        <v>35</v>
      </c>
      <c r="R98" s="50"/>
      <c r="S98" s="50"/>
      <c r="T98" s="50"/>
      <c r="U98" s="50"/>
      <c r="V98" s="50"/>
      <c r="W98" s="50"/>
      <c r="X98" s="51" t="s">
        <v>36</v>
      </c>
      <c r="Y98" s="64"/>
    </row>
    <row r="99" s="2" customFormat="1" ht="48.75" customHeight="1" spans="1:25">
      <c r="A99" s="12"/>
      <c r="B99" s="57"/>
      <c r="C99" s="57"/>
      <c r="D99" s="14">
        <v>2</v>
      </c>
      <c r="E99" s="14"/>
      <c r="F99" s="14"/>
      <c r="G99" s="14" t="s">
        <v>368</v>
      </c>
      <c r="H99" s="58"/>
      <c r="I99" s="15" t="s">
        <v>369</v>
      </c>
      <c r="J99" s="57"/>
      <c r="K99" s="57"/>
      <c r="L99" s="57"/>
      <c r="M99" s="57"/>
      <c r="N99" s="12"/>
      <c r="O99" s="12"/>
      <c r="P99" s="12"/>
      <c r="Q99" s="12" t="s">
        <v>35</v>
      </c>
      <c r="R99" s="50"/>
      <c r="S99" s="50"/>
      <c r="T99" s="50"/>
      <c r="U99" s="50"/>
      <c r="V99" s="50"/>
      <c r="W99" s="50"/>
      <c r="X99" s="51" t="s">
        <v>36</v>
      </c>
      <c r="Y99" s="64"/>
    </row>
    <row r="100" s="2" customFormat="1" ht="61.5" customHeight="1" spans="1:25">
      <c r="A100" s="12"/>
      <c r="B100" s="57"/>
      <c r="C100" s="57"/>
      <c r="D100" s="14">
        <v>2</v>
      </c>
      <c r="E100" s="14"/>
      <c r="F100" s="14"/>
      <c r="G100" s="14" t="s">
        <v>359</v>
      </c>
      <c r="H100" s="58"/>
      <c r="I100" s="15" t="s">
        <v>360</v>
      </c>
      <c r="J100" s="57"/>
      <c r="K100" s="57"/>
      <c r="L100" s="57"/>
      <c r="M100" s="57"/>
      <c r="N100" s="12"/>
      <c r="O100" s="12"/>
      <c r="P100" s="12"/>
      <c r="Q100" s="12" t="s">
        <v>35</v>
      </c>
      <c r="R100" s="50"/>
      <c r="S100" s="50"/>
      <c r="T100" s="50"/>
      <c r="U100" s="50"/>
      <c r="V100" s="50"/>
      <c r="W100" s="50"/>
      <c r="X100" s="51" t="s">
        <v>36</v>
      </c>
      <c r="Y100" s="64"/>
    </row>
    <row r="101" s="2" customFormat="1" ht="54" customHeight="1" spans="1:25">
      <c r="A101" s="12"/>
      <c r="B101" s="57"/>
      <c r="C101" s="57"/>
      <c r="D101" s="14">
        <v>2</v>
      </c>
      <c r="E101" s="14"/>
      <c r="F101" s="14"/>
      <c r="G101" s="14" t="s">
        <v>361</v>
      </c>
      <c r="H101" s="58"/>
      <c r="I101" s="15" t="s">
        <v>362</v>
      </c>
      <c r="J101" s="57"/>
      <c r="K101" s="57"/>
      <c r="L101" s="57"/>
      <c r="M101" s="57"/>
      <c r="N101" s="12"/>
      <c r="O101" s="12"/>
      <c r="P101" s="12"/>
      <c r="Q101" s="12" t="s">
        <v>35</v>
      </c>
      <c r="R101" s="50"/>
      <c r="S101" s="50"/>
      <c r="T101" s="50"/>
      <c r="U101" s="50"/>
      <c r="V101" s="50"/>
      <c r="W101" s="50"/>
      <c r="X101" s="51" t="s">
        <v>36</v>
      </c>
      <c r="Y101" s="64"/>
    </row>
    <row r="102" s="2" customFormat="1" ht="46.5" customHeight="1" spans="1:25">
      <c r="A102" s="12"/>
      <c r="B102" s="57"/>
      <c r="C102" s="57"/>
      <c r="D102" s="14">
        <v>1</v>
      </c>
      <c r="E102" s="14"/>
      <c r="F102" s="14"/>
      <c r="G102" s="14" t="s">
        <v>370</v>
      </c>
      <c r="H102" s="58"/>
      <c r="I102" s="15" t="s">
        <v>371</v>
      </c>
      <c r="J102" s="57"/>
      <c r="K102" s="57"/>
      <c r="L102" s="57"/>
      <c r="M102" s="57"/>
      <c r="N102" s="12"/>
      <c r="O102" s="12"/>
      <c r="P102" s="12"/>
      <c r="Q102" s="12" t="s">
        <v>35</v>
      </c>
      <c r="R102" s="50"/>
      <c r="S102" s="50"/>
      <c r="T102" s="50"/>
      <c r="U102" s="50"/>
      <c r="V102" s="50"/>
      <c r="W102" s="50"/>
      <c r="X102" s="51" t="s">
        <v>36</v>
      </c>
      <c r="Y102" s="64"/>
    </row>
    <row r="103" s="2" customFormat="1" ht="42.75" customHeight="1" spans="1:25">
      <c r="A103" s="12"/>
      <c r="B103" s="57"/>
      <c r="C103" s="23"/>
      <c r="D103" s="14">
        <v>1</v>
      </c>
      <c r="E103" s="14"/>
      <c r="F103" s="14"/>
      <c r="G103" s="14" t="s">
        <v>363</v>
      </c>
      <c r="H103" s="59"/>
      <c r="I103" s="15" t="s">
        <v>364</v>
      </c>
      <c r="J103" s="23"/>
      <c r="K103" s="23"/>
      <c r="L103" s="23"/>
      <c r="M103" s="23"/>
      <c r="N103" s="12"/>
      <c r="O103" s="12"/>
      <c r="P103" s="12"/>
      <c r="Q103" s="12" t="s">
        <v>35</v>
      </c>
      <c r="R103" s="50"/>
      <c r="S103" s="50"/>
      <c r="T103" s="50"/>
      <c r="U103" s="50"/>
      <c r="V103" s="50"/>
      <c r="W103" s="50"/>
      <c r="X103" s="51" t="s">
        <v>36</v>
      </c>
      <c r="Y103" s="64"/>
    </row>
    <row r="104" s="2" customFormat="1" ht="51.75" customHeight="1" spans="1:25">
      <c r="A104" s="12"/>
      <c r="B104" s="57"/>
      <c r="C104" s="14" t="s">
        <v>372</v>
      </c>
      <c r="D104" s="14">
        <v>1</v>
      </c>
      <c r="E104" s="14"/>
      <c r="F104" s="14"/>
      <c r="G104" s="14" t="s">
        <v>368</v>
      </c>
      <c r="H104" s="56" t="s">
        <v>352</v>
      </c>
      <c r="I104" s="15" t="s">
        <v>369</v>
      </c>
      <c r="J104" s="14" t="s">
        <v>33</v>
      </c>
      <c r="K104" s="14" t="s">
        <v>34</v>
      </c>
      <c r="L104" s="14" t="s">
        <v>60</v>
      </c>
      <c r="M104" s="14" t="s">
        <v>373</v>
      </c>
      <c r="N104" s="12"/>
      <c r="O104" s="12"/>
      <c r="P104" s="12"/>
      <c r="Q104" s="12" t="s">
        <v>35</v>
      </c>
      <c r="R104" s="12"/>
      <c r="S104" s="12"/>
      <c r="T104" s="12"/>
      <c r="U104" s="12"/>
      <c r="V104" s="12"/>
      <c r="W104" s="12"/>
      <c r="X104" s="51" t="s">
        <v>118</v>
      </c>
      <c r="Y104" s="64"/>
    </row>
    <row r="105" s="2" customFormat="1" ht="52.5" spans="1:25">
      <c r="A105" s="12"/>
      <c r="B105" s="57"/>
      <c r="C105" s="14" t="s">
        <v>374</v>
      </c>
      <c r="D105" s="14">
        <v>1</v>
      </c>
      <c r="E105" s="14"/>
      <c r="F105" s="14"/>
      <c r="G105" s="14" t="s">
        <v>351</v>
      </c>
      <c r="H105" s="58"/>
      <c r="I105" s="15" t="s">
        <v>375</v>
      </c>
      <c r="J105" s="14" t="s">
        <v>100</v>
      </c>
      <c r="K105" s="14" t="s">
        <v>34</v>
      </c>
      <c r="L105" s="14" t="s">
        <v>60</v>
      </c>
      <c r="M105" s="14" t="s">
        <v>376</v>
      </c>
      <c r="N105" s="12"/>
      <c r="O105" s="12"/>
      <c r="P105" s="12"/>
      <c r="Q105" s="12" t="s">
        <v>35</v>
      </c>
      <c r="R105" s="12"/>
      <c r="S105" s="12"/>
      <c r="T105" s="12"/>
      <c r="U105" s="12"/>
      <c r="V105" s="12"/>
      <c r="W105" s="12"/>
      <c r="X105" s="51" t="s">
        <v>118</v>
      </c>
      <c r="Y105" s="64"/>
    </row>
    <row r="106" s="2" customFormat="1" ht="56.25" customHeight="1" spans="1:25">
      <c r="A106" s="12"/>
      <c r="B106" s="57"/>
      <c r="C106" s="14" t="s">
        <v>377</v>
      </c>
      <c r="D106" s="14">
        <v>1</v>
      </c>
      <c r="E106" s="14"/>
      <c r="F106" s="14"/>
      <c r="G106" s="14" t="s">
        <v>378</v>
      </c>
      <c r="H106" s="58"/>
      <c r="I106" s="15" t="s">
        <v>379</v>
      </c>
      <c r="J106" s="14" t="s">
        <v>33</v>
      </c>
      <c r="K106" s="14" t="s">
        <v>42</v>
      </c>
      <c r="L106" s="14" t="s">
        <v>60</v>
      </c>
      <c r="M106" s="14" t="s">
        <v>373</v>
      </c>
      <c r="N106" s="12"/>
      <c r="O106" s="12"/>
      <c r="P106" s="12"/>
      <c r="Q106" s="12" t="s">
        <v>35</v>
      </c>
      <c r="R106" s="12"/>
      <c r="S106" s="12"/>
      <c r="T106" s="12"/>
      <c r="U106" s="12"/>
      <c r="V106" s="12"/>
      <c r="W106" s="12"/>
      <c r="X106" s="51" t="s">
        <v>118</v>
      </c>
      <c r="Y106" s="64"/>
    </row>
    <row r="107" s="2" customFormat="1" ht="125.25" customHeight="1" spans="1:25">
      <c r="A107" s="12"/>
      <c r="B107" s="57"/>
      <c r="C107" s="14" t="s">
        <v>380</v>
      </c>
      <c r="D107" s="14">
        <v>1</v>
      </c>
      <c r="E107" s="14"/>
      <c r="F107" s="14"/>
      <c r="G107" s="14" t="s">
        <v>357</v>
      </c>
      <c r="H107" s="59"/>
      <c r="I107" s="15" t="s">
        <v>358</v>
      </c>
      <c r="J107" s="14" t="s">
        <v>33</v>
      </c>
      <c r="K107" s="14" t="s">
        <v>381</v>
      </c>
      <c r="L107" s="14"/>
      <c r="M107" s="14" t="s">
        <v>382</v>
      </c>
      <c r="N107" s="12"/>
      <c r="O107" s="12"/>
      <c r="P107" s="12"/>
      <c r="Q107" s="12" t="s">
        <v>35</v>
      </c>
      <c r="R107" s="12"/>
      <c r="S107" s="12"/>
      <c r="T107" s="12"/>
      <c r="U107" s="12"/>
      <c r="V107" s="12"/>
      <c r="W107" s="12"/>
      <c r="X107" s="51" t="s">
        <v>118</v>
      </c>
      <c r="Y107" s="64"/>
    </row>
    <row r="108" s="2" customFormat="1" ht="60" customHeight="1" spans="1:25">
      <c r="A108" s="12"/>
      <c r="B108" s="57"/>
      <c r="C108" s="22" t="s">
        <v>383</v>
      </c>
      <c r="D108" s="14">
        <v>1</v>
      </c>
      <c r="E108" s="14"/>
      <c r="F108" s="14"/>
      <c r="G108" s="14" t="s">
        <v>384</v>
      </c>
      <c r="H108" s="15" t="s">
        <v>385</v>
      </c>
      <c r="I108" s="62" t="s">
        <v>386</v>
      </c>
      <c r="J108" s="22" t="s">
        <v>48</v>
      </c>
      <c r="K108" s="22" t="s">
        <v>381</v>
      </c>
      <c r="L108" s="14"/>
      <c r="M108" s="14"/>
      <c r="N108" s="12"/>
      <c r="O108" s="12" t="s">
        <v>35</v>
      </c>
      <c r="P108" s="12"/>
      <c r="Q108" s="12"/>
      <c r="R108" s="12"/>
      <c r="S108" s="12"/>
      <c r="T108" s="12"/>
      <c r="U108" s="12"/>
      <c r="V108" s="12"/>
      <c r="W108" s="12"/>
      <c r="X108" s="51" t="s">
        <v>36</v>
      </c>
      <c r="Y108" s="64"/>
    </row>
    <row r="109" s="2" customFormat="1" ht="62.25" customHeight="1" spans="1:25">
      <c r="A109" s="12"/>
      <c r="B109" s="57"/>
      <c r="C109" s="23"/>
      <c r="D109" s="14">
        <v>1</v>
      </c>
      <c r="E109" s="14"/>
      <c r="F109" s="14"/>
      <c r="G109" s="14" t="s">
        <v>387</v>
      </c>
      <c r="H109" s="15" t="s">
        <v>388</v>
      </c>
      <c r="I109" s="15" t="s">
        <v>389</v>
      </c>
      <c r="J109" s="23"/>
      <c r="K109" s="23"/>
      <c r="L109" s="14"/>
      <c r="M109" s="14"/>
      <c r="N109" s="12"/>
      <c r="O109" s="12" t="s">
        <v>35</v>
      </c>
      <c r="P109" s="12"/>
      <c r="Q109" s="12"/>
      <c r="R109" s="12"/>
      <c r="S109" s="12"/>
      <c r="T109" s="12"/>
      <c r="U109" s="12"/>
      <c r="V109" s="12"/>
      <c r="W109" s="12"/>
      <c r="X109" s="51" t="s">
        <v>36</v>
      </c>
      <c r="Y109" s="64"/>
    </row>
    <row r="110" s="2" customFormat="1" ht="82.5" customHeight="1" spans="1:24">
      <c r="A110" s="12"/>
      <c r="B110" s="57"/>
      <c r="C110" s="22" t="s">
        <v>390</v>
      </c>
      <c r="D110" s="22">
        <v>2</v>
      </c>
      <c r="E110" s="22"/>
      <c r="F110" s="22"/>
      <c r="G110" s="22" t="s">
        <v>391</v>
      </c>
      <c r="H110" s="56" t="s">
        <v>392</v>
      </c>
      <c r="I110" s="56" t="s">
        <v>393</v>
      </c>
      <c r="J110" s="22" t="s">
        <v>33</v>
      </c>
      <c r="K110" s="22" t="s">
        <v>42</v>
      </c>
      <c r="L110" s="22"/>
      <c r="M110" s="22" t="s">
        <v>154</v>
      </c>
      <c r="N110" s="12"/>
      <c r="O110" s="12"/>
      <c r="P110" s="12"/>
      <c r="Q110" s="12" t="s">
        <v>35</v>
      </c>
      <c r="R110" s="12"/>
      <c r="S110" s="12"/>
      <c r="T110" s="12"/>
      <c r="U110" s="12"/>
      <c r="V110" s="12"/>
      <c r="W110" s="12"/>
      <c r="X110" s="51" t="s">
        <v>118</v>
      </c>
    </row>
    <row r="111" s="2" customFormat="1" ht="49.5" customHeight="1" spans="1:24">
      <c r="A111" s="12"/>
      <c r="B111" s="57"/>
      <c r="C111" s="57"/>
      <c r="D111" s="14">
        <v>1</v>
      </c>
      <c r="E111" s="14"/>
      <c r="F111" s="14"/>
      <c r="G111" s="14" t="s">
        <v>394</v>
      </c>
      <c r="H111" s="15" t="s">
        <v>395</v>
      </c>
      <c r="I111" s="15" t="s">
        <v>396</v>
      </c>
      <c r="J111" s="57"/>
      <c r="K111" s="57"/>
      <c r="L111" s="14"/>
      <c r="M111" s="14"/>
      <c r="N111" s="12"/>
      <c r="O111" s="12"/>
      <c r="P111" s="12"/>
      <c r="Q111" s="12" t="s">
        <v>35</v>
      </c>
      <c r="R111" s="12"/>
      <c r="S111" s="12"/>
      <c r="T111" s="12"/>
      <c r="U111" s="12"/>
      <c r="V111" s="12"/>
      <c r="W111" s="12"/>
      <c r="X111" s="51" t="s">
        <v>118</v>
      </c>
    </row>
    <row r="112" s="2" customFormat="1" ht="42" spans="1:24">
      <c r="A112" s="12"/>
      <c r="B112" s="57"/>
      <c r="C112" s="23"/>
      <c r="D112" s="14">
        <v>1</v>
      </c>
      <c r="E112" s="14"/>
      <c r="F112" s="14"/>
      <c r="G112" s="14" t="s">
        <v>397</v>
      </c>
      <c r="H112" s="15" t="s">
        <v>398</v>
      </c>
      <c r="I112" s="15" t="s">
        <v>399</v>
      </c>
      <c r="J112" s="23"/>
      <c r="K112" s="23"/>
      <c r="L112" s="14"/>
      <c r="M112" s="14"/>
      <c r="N112" s="12"/>
      <c r="O112" s="12"/>
      <c r="P112" s="12"/>
      <c r="Q112" s="12" t="s">
        <v>35</v>
      </c>
      <c r="R112" s="12"/>
      <c r="S112" s="12"/>
      <c r="T112" s="12"/>
      <c r="U112" s="12"/>
      <c r="V112" s="12"/>
      <c r="W112" s="12"/>
      <c r="X112" s="51" t="s">
        <v>118</v>
      </c>
    </row>
    <row r="113" s="2" customFormat="1" ht="67.5" customHeight="1" spans="1:24">
      <c r="A113" s="12"/>
      <c r="B113" s="57"/>
      <c r="C113" s="22" t="s">
        <v>400</v>
      </c>
      <c r="D113" s="14">
        <v>1</v>
      </c>
      <c r="E113" s="14"/>
      <c r="F113" s="14"/>
      <c r="G113" s="14" t="s">
        <v>401</v>
      </c>
      <c r="H113" s="15" t="s">
        <v>402</v>
      </c>
      <c r="I113" s="15" t="s">
        <v>403</v>
      </c>
      <c r="J113" s="22" t="s">
        <v>100</v>
      </c>
      <c r="K113" s="22" t="s">
        <v>34</v>
      </c>
      <c r="L113" s="14"/>
      <c r="M113" s="14"/>
      <c r="N113" s="12"/>
      <c r="O113" s="12"/>
      <c r="P113" s="12"/>
      <c r="Q113" s="12" t="s">
        <v>35</v>
      </c>
      <c r="R113" s="12"/>
      <c r="S113" s="12"/>
      <c r="T113" s="12"/>
      <c r="U113" s="12"/>
      <c r="V113" s="12"/>
      <c r="W113" s="12"/>
      <c r="X113" s="77" t="s">
        <v>36</v>
      </c>
    </row>
    <row r="114" s="2" customFormat="1" ht="64.5" customHeight="1" spans="1:24">
      <c r="A114" s="12"/>
      <c r="B114" s="57"/>
      <c r="C114" s="57"/>
      <c r="D114" s="14">
        <v>1</v>
      </c>
      <c r="E114" s="14"/>
      <c r="F114" s="14"/>
      <c r="G114" s="14" t="s">
        <v>404</v>
      </c>
      <c r="H114" s="15" t="s">
        <v>405</v>
      </c>
      <c r="I114" s="15" t="s">
        <v>406</v>
      </c>
      <c r="J114" s="23"/>
      <c r="K114" s="57"/>
      <c r="L114" s="14"/>
      <c r="M114" s="14"/>
      <c r="N114" s="12"/>
      <c r="O114" s="12"/>
      <c r="P114" s="12"/>
      <c r="Q114" s="12" t="s">
        <v>35</v>
      </c>
      <c r="R114" s="12"/>
      <c r="S114" s="12"/>
      <c r="T114" s="12"/>
      <c r="U114" s="12"/>
      <c r="V114" s="12"/>
      <c r="W114" s="12"/>
      <c r="X114" s="77" t="s">
        <v>36</v>
      </c>
    </row>
    <row r="115" s="2" customFormat="1" ht="44.25" customHeight="1" spans="1:24">
      <c r="A115" s="12"/>
      <c r="B115" s="57"/>
      <c r="C115" s="57"/>
      <c r="D115" s="14">
        <v>1</v>
      </c>
      <c r="E115" s="14"/>
      <c r="F115" s="14"/>
      <c r="G115" s="14" t="s">
        <v>407</v>
      </c>
      <c r="H115" s="15" t="s">
        <v>408</v>
      </c>
      <c r="I115" s="15" t="s">
        <v>409</v>
      </c>
      <c r="J115" s="22" t="s">
        <v>33</v>
      </c>
      <c r="K115" s="57"/>
      <c r="L115" s="14"/>
      <c r="M115" s="14"/>
      <c r="N115" s="12"/>
      <c r="O115" s="12"/>
      <c r="P115" s="12"/>
      <c r="Q115" s="12" t="s">
        <v>35</v>
      </c>
      <c r="R115" s="12"/>
      <c r="S115" s="12"/>
      <c r="T115" s="12"/>
      <c r="U115" s="12"/>
      <c r="V115" s="12"/>
      <c r="W115" s="12"/>
      <c r="X115" s="77" t="s">
        <v>36</v>
      </c>
    </row>
    <row r="116" s="2" customFormat="1" ht="56.25" customHeight="1" spans="1:24">
      <c r="A116" s="12"/>
      <c r="B116" s="57"/>
      <c r="C116" s="23"/>
      <c r="D116" s="14">
        <v>1</v>
      </c>
      <c r="E116" s="14"/>
      <c r="F116" s="14"/>
      <c r="G116" s="14" t="s">
        <v>410</v>
      </c>
      <c r="H116" s="15" t="s">
        <v>411</v>
      </c>
      <c r="I116" s="15" t="s">
        <v>412</v>
      </c>
      <c r="J116" s="23"/>
      <c r="K116" s="23"/>
      <c r="L116" s="14"/>
      <c r="M116" s="14"/>
      <c r="N116" s="12"/>
      <c r="O116" s="12"/>
      <c r="P116" s="12"/>
      <c r="Q116" s="12" t="s">
        <v>35</v>
      </c>
      <c r="R116" s="12"/>
      <c r="S116" s="12"/>
      <c r="T116" s="12"/>
      <c r="U116" s="12"/>
      <c r="V116" s="12"/>
      <c r="W116" s="12"/>
      <c r="X116" s="77" t="s">
        <v>36</v>
      </c>
    </row>
    <row r="117" s="2" customFormat="1" ht="72.75" customHeight="1" spans="1:24">
      <c r="A117" s="12"/>
      <c r="B117" s="23"/>
      <c r="C117" s="14" t="s">
        <v>413</v>
      </c>
      <c r="D117" s="14">
        <v>1</v>
      </c>
      <c r="E117" s="14"/>
      <c r="F117" s="14"/>
      <c r="G117" s="14" t="s">
        <v>414</v>
      </c>
      <c r="H117" s="15" t="s">
        <v>415</v>
      </c>
      <c r="I117" s="15" t="s">
        <v>416</v>
      </c>
      <c r="J117" s="14" t="s">
        <v>33</v>
      </c>
      <c r="K117" s="14" t="s">
        <v>42</v>
      </c>
      <c r="L117" s="14" t="s">
        <v>60</v>
      </c>
      <c r="M117" s="14"/>
      <c r="N117" s="12"/>
      <c r="O117" s="12"/>
      <c r="P117" s="12"/>
      <c r="Q117" s="12" t="s">
        <v>35</v>
      </c>
      <c r="R117" s="12"/>
      <c r="S117" s="12"/>
      <c r="T117" s="12"/>
      <c r="U117" s="12"/>
      <c r="V117" s="12"/>
      <c r="W117" s="12"/>
      <c r="X117" s="77" t="s">
        <v>36</v>
      </c>
    </row>
    <row r="118" s="2" customFormat="1" ht="68.25" customHeight="1" spans="1:24">
      <c r="A118" s="12"/>
      <c r="B118" s="12" t="s">
        <v>417</v>
      </c>
      <c r="C118" s="6" t="s">
        <v>418</v>
      </c>
      <c r="D118" s="12">
        <v>2</v>
      </c>
      <c r="E118" s="12"/>
      <c r="F118" s="12"/>
      <c r="G118" s="14" t="s">
        <v>419</v>
      </c>
      <c r="H118" s="13" t="s">
        <v>420</v>
      </c>
      <c r="I118" s="13" t="s">
        <v>421</v>
      </c>
      <c r="J118" s="12" t="s">
        <v>100</v>
      </c>
      <c r="K118" s="12" t="s">
        <v>42</v>
      </c>
      <c r="L118" s="12"/>
      <c r="M118" s="12"/>
      <c r="N118" s="12"/>
      <c r="O118" s="12"/>
      <c r="P118" s="12" t="s">
        <v>35</v>
      </c>
      <c r="Q118" s="12"/>
      <c r="R118" s="12"/>
      <c r="S118" s="12"/>
      <c r="T118" s="12"/>
      <c r="U118" s="12"/>
      <c r="V118" s="12"/>
      <c r="W118" s="12"/>
      <c r="X118" s="29" t="s">
        <v>118</v>
      </c>
    </row>
    <row r="119" s="2" customFormat="1" ht="52.5" customHeight="1" spans="1:24">
      <c r="A119" s="12"/>
      <c r="B119" s="12"/>
      <c r="C119" s="10"/>
      <c r="D119" s="12">
        <v>1</v>
      </c>
      <c r="E119" s="12"/>
      <c r="F119" s="12"/>
      <c r="G119" s="14" t="s">
        <v>422</v>
      </c>
      <c r="H119" s="13" t="s">
        <v>423</v>
      </c>
      <c r="I119" s="13" t="s">
        <v>424</v>
      </c>
      <c r="J119" s="12" t="s">
        <v>33</v>
      </c>
      <c r="K119" s="12" t="s">
        <v>34</v>
      </c>
      <c r="L119" s="12"/>
      <c r="M119" s="12"/>
      <c r="N119" s="12"/>
      <c r="O119" s="12"/>
      <c r="P119" s="12" t="s">
        <v>35</v>
      </c>
      <c r="Q119" s="12"/>
      <c r="R119" s="12"/>
      <c r="S119" s="12"/>
      <c r="T119" s="12"/>
      <c r="U119" s="12"/>
      <c r="V119" s="12"/>
      <c r="W119" s="12"/>
      <c r="X119" s="29" t="s">
        <v>118</v>
      </c>
    </row>
    <row r="120" s="2" customFormat="1" ht="108" customHeight="1" spans="1:24">
      <c r="A120" s="12"/>
      <c r="B120" s="12"/>
      <c r="C120" s="10"/>
      <c r="D120" s="12">
        <v>2</v>
      </c>
      <c r="E120" s="12"/>
      <c r="F120" s="12"/>
      <c r="G120" s="14" t="s">
        <v>425</v>
      </c>
      <c r="H120" s="13" t="s">
        <v>426</v>
      </c>
      <c r="I120" s="13" t="s">
        <v>427</v>
      </c>
      <c r="J120" s="12"/>
      <c r="K120" s="12"/>
      <c r="L120" s="12"/>
      <c r="M120" s="12"/>
      <c r="N120" s="12"/>
      <c r="O120" s="12"/>
      <c r="P120" s="12" t="s">
        <v>35</v>
      </c>
      <c r="Q120" s="12"/>
      <c r="R120" s="12"/>
      <c r="S120" s="12"/>
      <c r="T120" s="12"/>
      <c r="U120" s="12"/>
      <c r="V120" s="12"/>
      <c r="W120" s="12"/>
      <c r="X120" s="29" t="s">
        <v>118</v>
      </c>
    </row>
    <row r="121" s="2" customFormat="1" ht="84" spans="1:24">
      <c r="A121" s="12"/>
      <c r="B121" s="12"/>
      <c r="C121" s="10"/>
      <c r="D121" s="12">
        <v>1</v>
      </c>
      <c r="E121" s="12"/>
      <c r="F121" s="12"/>
      <c r="G121" s="14" t="s">
        <v>428</v>
      </c>
      <c r="H121" s="13" t="s">
        <v>429</v>
      </c>
      <c r="I121" s="13" t="s">
        <v>430</v>
      </c>
      <c r="J121" s="12"/>
      <c r="K121" s="12"/>
      <c r="L121" s="12"/>
      <c r="M121" s="12"/>
      <c r="N121" s="12"/>
      <c r="O121" s="12"/>
      <c r="P121" s="12" t="s">
        <v>35</v>
      </c>
      <c r="Q121" s="12"/>
      <c r="R121" s="12"/>
      <c r="S121" s="12"/>
      <c r="T121" s="12"/>
      <c r="U121" s="12"/>
      <c r="V121" s="12"/>
      <c r="W121" s="12"/>
      <c r="X121" s="29" t="s">
        <v>118</v>
      </c>
    </row>
    <row r="122" s="2" customFormat="1" ht="105" spans="1:24">
      <c r="A122" s="12"/>
      <c r="B122" s="12"/>
      <c r="C122" s="11"/>
      <c r="D122" s="12">
        <v>1</v>
      </c>
      <c r="E122" s="12"/>
      <c r="F122" s="12"/>
      <c r="G122" s="14" t="s">
        <v>431</v>
      </c>
      <c r="H122" s="13" t="s">
        <v>432</v>
      </c>
      <c r="I122" s="13" t="s">
        <v>433</v>
      </c>
      <c r="J122" s="12"/>
      <c r="K122" s="12"/>
      <c r="L122" s="12"/>
      <c r="M122" s="12"/>
      <c r="N122" s="12"/>
      <c r="O122" s="12"/>
      <c r="P122" s="12" t="s">
        <v>35</v>
      </c>
      <c r="Q122" s="12"/>
      <c r="R122" s="12"/>
      <c r="S122" s="12"/>
      <c r="T122" s="12"/>
      <c r="U122" s="12"/>
      <c r="V122" s="12"/>
      <c r="W122" s="12"/>
      <c r="X122" s="29" t="s">
        <v>118</v>
      </c>
    </row>
    <row r="123" s="2" customFormat="1" ht="99.75" customHeight="1" spans="1:27">
      <c r="A123" s="12"/>
      <c r="B123" s="12"/>
      <c r="C123" s="6" t="s">
        <v>434</v>
      </c>
      <c r="D123" s="12">
        <v>1</v>
      </c>
      <c r="E123" s="12"/>
      <c r="F123" s="12"/>
      <c r="G123" s="14" t="s">
        <v>435</v>
      </c>
      <c r="H123" s="13" t="s">
        <v>436</v>
      </c>
      <c r="I123" s="13" t="s">
        <v>437</v>
      </c>
      <c r="J123" s="12" t="s">
        <v>33</v>
      </c>
      <c r="K123" s="12" t="s">
        <v>34</v>
      </c>
      <c r="L123" s="12"/>
      <c r="M123" s="12"/>
      <c r="N123" s="12"/>
      <c r="O123" s="12"/>
      <c r="P123" s="12" t="s">
        <v>35</v>
      </c>
      <c r="Q123" s="12"/>
      <c r="R123" s="12"/>
      <c r="S123" s="12"/>
      <c r="T123" s="12"/>
      <c r="U123" s="12"/>
      <c r="V123" s="12"/>
      <c r="W123" s="12"/>
      <c r="X123" s="29" t="s">
        <v>118</v>
      </c>
      <c r="Y123" s="64"/>
      <c r="Z123" s="65"/>
      <c r="AA123" s="65"/>
    </row>
    <row r="124" s="2" customFormat="1" ht="74.25" customHeight="1" spans="1:27">
      <c r="A124" s="12"/>
      <c r="B124" s="12"/>
      <c r="C124" s="11"/>
      <c r="D124" s="12">
        <v>1</v>
      </c>
      <c r="E124" s="12"/>
      <c r="F124" s="12"/>
      <c r="G124" s="14" t="s">
        <v>438</v>
      </c>
      <c r="H124" s="13" t="s">
        <v>439</v>
      </c>
      <c r="I124" s="13" t="s">
        <v>440</v>
      </c>
      <c r="J124" s="12"/>
      <c r="K124" s="12"/>
      <c r="L124" s="12"/>
      <c r="M124" s="12"/>
      <c r="N124" s="12"/>
      <c r="O124" s="12"/>
      <c r="P124" s="12" t="s">
        <v>35</v>
      </c>
      <c r="Q124" s="12"/>
      <c r="R124" s="12"/>
      <c r="S124" s="12"/>
      <c r="T124" s="12"/>
      <c r="U124" s="12"/>
      <c r="V124" s="12"/>
      <c r="W124" s="12"/>
      <c r="X124" s="29" t="s">
        <v>118</v>
      </c>
      <c r="Y124" s="64"/>
      <c r="Z124" s="65"/>
      <c r="AA124" s="65"/>
    </row>
    <row r="125" s="2" customFormat="1" ht="37.5" customHeight="1" spans="1:27">
      <c r="A125" s="12"/>
      <c r="B125" s="12"/>
      <c r="C125" s="12" t="s">
        <v>441</v>
      </c>
      <c r="D125" s="12">
        <v>1</v>
      </c>
      <c r="E125" s="12"/>
      <c r="F125" s="12"/>
      <c r="G125" s="14" t="s">
        <v>442</v>
      </c>
      <c r="H125" s="13" t="s">
        <v>443</v>
      </c>
      <c r="I125" s="13" t="s">
        <v>444</v>
      </c>
      <c r="J125" s="12" t="s">
        <v>33</v>
      </c>
      <c r="K125" s="12" t="s">
        <v>34</v>
      </c>
      <c r="L125" s="12"/>
      <c r="M125" s="12"/>
      <c r="N125" s="12"/>
      <c r="O125" s="12"/>
      <c r="P125" s="12" t="s">
        <v>35</v>
      </c>
      <c r="Q125" s="12"/>
      <c r="R125" s="12"/>
      <c r="S125" s="12"/>
      <c r="T125" s="12"/>
      <c r="U125" s="12"/>
      <c r="V125" s="12"/>
      <c r="W125" s="12"/>
      <c r="X125" s="29" t="s">
        <v>118</v>
      </c>
      <c r="Y125" s="64"/>
      <c r="Z125" s="65"/>
      <c r="AA125" s="65"/>
    </row>
    <row r="126" s="2" customFormat="1" ht="57.75" customHeight="1" spans="1:27">
      <c r="A126" s="12"/>
      <c r="B126" s="6" t="s">
        <v>445</v>
      </c>
      <c r="C126" s="6" t="s">
        <v>446</v>
      </c>
      <c r="D126" s="12"/>
      <c r="E126" s="12">
        <v>1</v>
      </c>
      <c r="F126" s="12"/>
      <c r="G126" s="14" t="s">
        <v>39</v>
      </c>
      <c r="H126" s="13" t="s">
        <v>447</v>
      </c>
      <c r="I126" s="12" t="s">
        <v>74</v>
      </c>
      <c r="J126" s="12" t="s">
        <v>100</v>
      </c>
      <c r="K126" s="12" t="s">
        <v>34</v>
      </c>
      <c r="L126" s="12"/>
      <c r="M126" s="12"/>
      <c r="N126" s="12" t="s">
        <v>35</v>
      </c>
      <c r="O126" s="12"/>
      <c r="P126" s="12"/>
      <c r="Q126" s="12"/>
      <c r="R126" s="12"/>
      <c r="S126" s="12"/>
      <c r="T126" s="12"/>
      <c r="U126" s="12"/>
      <c r="V126" s="12"/>
      <c r="W126" s="12"/>
      <c r="X126" s="29"/>
      <c r="Y126" s="64"/>
      <c r="Z126" s="65"/>
      <c r="AA126" s="65"/>
    </row>
    <row r="127" s="2" customFormat="1" ht="69" customHeight="1" spans="1:27">
      <c r="A127" s="12"/>
      <c r="B127" s="6" t="s">
        <v>448</v>
      </c>
      <c r="C127" s="6" t="s">
        <v>448</v>
      </c>
      <c r="D127" s="12">
        <v>1</v>
      </c>
      <c r="E127" s="12"/>
      <c r="F127" s="12"/>
      <c r="G127" s="14" t="s">
        <v>449</v>
      </c>
      <c r="H127" s="13" t="s">
        <v>450</v>
      </c>
      <c r="I127" s="13" t="s">
        <v>451</v>
      </c>
      <c r="J127" s="12" t="s">
        <v>218</v>
      </c>
      <c r="K127" s="12" t="s">
        <v>34</v>
      </c>
      <c r="L127" s="12"/>
      <c r="M127" s="12"/>
      <c r="N127" s="12"/>
      <c r="O127" s="12" t="s">
        <v>35</v>
      </c>
      <c r="P127" s="12"/>
      <c r="Q127" s="12"/>
      <c r="R127" s="12"/>
      <c r="S127" s="12"/>
      <c r="T127" s="12"/>
      <c r="U127" s="12"/>
      <c r="V127" s="12"/>
      <c r="W127" s="12"/>
      <c r="X127" s="29" t="s">
        <v>118</v>
      </c>
      <c r="Y127" s="64"/>
      <c r="Z127" s="65"/>
      <c r="AA127" s="65"/>
    </row>
    <row r="128" s="2" customFormat="1" ht="54.75" customHeight="1" spans="1:27">
      <c r="A128" s="12"/>
      <c r="B128" s="10"/>
      <c r="C128" s="10"/>
      <c r="D128" s="12">
        <v>1</v>
      </c>
      <c r="E128" s="12"/>
      <c r="F128" s="12"/>
      <c r="G128" s="14" t="s">
        <v>452</v>
      </c>
      <c r="H128" s="13" t="s">
        <v>453</v>
      </c>
      <c r="I128" s="13" t="s">
        <v>454</v>
      </c>
      <c r="J128" s="12"/>
      <c r="K128" s="12"/>
      <c r="L128" s="12"/>
      <c r="M128" s="12"/>
      <c r="N128" s="12"/>
      <c r="O128" s="12" t="s">
        <v>35</v>
      </c>
      <c r="P128" s="12"/>
      <c r="Q128" s="12"/>
      <c r="R128" s="12"/>
      <c r="S128" s="12"/>
      <c r="T128" s="12"/>
      <c r="U128" s="12"/>
      <c r="V128" s="12"/>
      <c r="W128" s="12"/>
      <c r="X128" s="29" t="s">
        <v>118</v>
      </c>
      <c r="Y128" s="64"/>
      <c r="Z128" s="65"/>
      <c r="AA128" s="65"/>
    </row>
    <row r="129" s="2" customFormat="1" ht="62.25" customHeight="1" spans="1:27">
      <c r="A129" s="12"/>
      <c r="B129" s="10"/>
      <c r="C129" s="10"/>
      <c r="D129" s="12">
        <v>1</v>
      </c>
      <c r="E129" s="12"/>
      <c r="F129" s="12"/>
      <c r="G129" s="14" t="s">
        <v>455</v>
      </c>
      <c r="H129" s="13" t="s">
        <v>456</v>
      </c>
      <c r="I129" s="13" t="s">
        <v>457</v>
      </c>
      <c r="J129" s="12"/>
      <c r="K129" s="12"/>
      <c r="L129" s="12"/>
      <c r="M129" s="12"/>
      <c r="N129" s="12"/>
      <c r="O129" s="12" t="s">
        <v>35</v>
      </c>
      <c r="P129" s="12"/>
      <c r="Q129" s="12"/>
      <c r="R129" s="12"/>
      <c r="S129" s="12"/>
      <c r="T129" s="12"/>
      <c r="U129" s="12"/>
      <c r="V129" s="12"/>
      <c r="W129" s="12"/>
      <c r="X129" s="29" t="s">
        <v>118</v>
      </c>
      <c r="Y129" s="64"/>
      <c r="Z129" s="65"/>
      <c r="AA129" s="65"/>
    </row>
    <row r="130" s="2" customFormat="1" ht="44.25" customHeight="1" spans="1:27">
      <c r="A130" s="12"/>
      <c r="B130" s="11"/>
      <c r="C130" s="11"/>
      <c r="D130" s="12">
        <v>1</v>
      </c>
      <c r="E130" s="12"/>
      <c r="F130" s="12"/>
      <c r="G130" s="14" t="s">
        <v>458</v>
      </c>
      <c r="H130" s="13" t="s">
        <v>459</v>
      </c>
      <c r="I130" s="13" t="s">
        <v>460</v>
      </c>
      <c r="J130" s="12" t="s">
        <v>461</v>
      </c>
      <c r="K130" s="12" t="s">
        <v>34</v>
      </c>
      <c r="L130" s="12"/>
      <c r="M130" s="12"/>
      <c r="N130" s="12"/>
      <c r="O130" s="12" t="s">
        <v>35</v>
      </c>
      <c r="P130" s="12"/>
      <c r="Q130" s="12"/>
      <c r="R130" s="12"/>
      <c r="S130" s="12"/>
      <c r="T130" s="12"/>
      <c r="U130" s="12"/>
      <c r="V130" s="12"/>
      <c r="W130" s="12"/>
      <c r="X130" s="29" t="s">
        <v>118</v>
      </c>
      <c r="Y130" s="64"/>
      <c r="Z130" s="65"/>
      <c r="AA130" s="65"/>
    </row>
    <row r="131" s="2" customFormat="1" ht="43.5" customHeight="1" spans="1:27">
      <c r="A131" s="12"/>
      <c r="B131" s="12" t="s">
        <v>462</v>
      </c>
      <c r="D131" s="12"/>
      <c r="E131" s="12">
        <v>1</v>
      </c>
      <c r="F131" s="12"/>
      <c r="G131" s="12" t="s">
        <v>463</v>
      </c>
      <c r="H131" s="13" t="s">
        <v>464</v>
      </c>
      <c r="I131" s="56" t="s">
        <v>465</v>
      </c>
      <c r="J131" s="12" t="s">
        <v>33</v>
      </c>
      <c r="K131" s="12" t="s">
        <v>42</v>
      </c>
      <c r="L131" s="12"/>
      <c r="M131" s="12"/>
      <c r="N131" s="12" t="s">
        <v>35</v>
      </c>
      <c r="O131" s="12"/>
      <c r="P131" s="12"/>
      <c r="Q131" s="12"/>
      <c r="R131" s="12"/>
      <c r="S131" s="12"/>
      <c r="T131" s="12"/>
      <c r="U131" s="12"/>
      <c r="V131" s="12"/>
      <c r="W131" s="12"/>
      <c r="X131" s="29" t="s">
        <v>118</v>
      </c>
      <c r="Y131" s="64"/>
      <c r="Z131" s="65"/>
      <c r="AA131" s="65"/>
    </row>
    <row r="132" s="2" customFormat="1" ht="48.75" customHeight="1" spans="1:27">
      <c r="A132" s="12"/>
      <c r="B132" s="12"/>
      <c r="D132" s="12"/>
      <c r="E132" s="11">
        <v>1</v>
      </c>
      <c r="F132" s="12"/>
      <c r="G132" s="12" t="s">
        <v>466</v>
      </c>
      <c r="H132" s="13" t="s">
        <v>467</v>
      </c>
      <c r="I132" s="59"/>
      <c r="J132" s="12"/>
      <c r="K132" s="12"/>
      <c r="L132" s="12"/>
      <c r="M132" s="12"/>
      <c r="N132" s="12" t="s">
        <v>35</v>
      </c>
      <c r="O132" s="12"/>
      <c r="P132" s="12"/>
      <c r="Q132" s="12"/>
      <c r="R132" s="12"/>
      <c r="S132" s="12"/>
      <c r="T132" s="12"/>
      <c r="U132" s="12"/>
      <c r="V132" s="12"/>
      <c r="W132" s="12"/>
      <c r="X132" s="29" t="s">
        <v>118</v>
      </c>
      <c r="Y132" s="64"/>
      <c r="Z132" s="65"/>
      <c r="AA132" s="65"/>
    </row>
    <row r="133" s="2" customFormat="1" ht="63.75" customHeight="1" spans="1:27">
      <c r="A133" s="12"/>
      <c r="B133" s="12"/>
      <c r="D133" s="12">
        <v>1</v>
      </c>
      <c r="E133" s="12"/>
      <c r="F133" s="12"/>
      <c r="G133" s="12" t="s">
        <v>468</v>
      </c>
      <c r="H133" s="13" t="s">
        <v>469</v>
      </c>
      <c r="I133" s="20" t="s">
        <v>470</v>
      </c>
      <c r="J133" s="12"/>
      <c r="K133" s="12"/>
      <c r="L133" s="12"/>
      <c r="M133" s="12"/>
      <c r="N133" s="12"/>
      <c r="O133" s="12" t="s">
        <v>35</v>
      </c>
      <c r="P133" s="12"/>
      <c r="Q133" s="12"/>
      <c r="R133" s="12"/>
      <c r="S133" s="12"/>
      <c r="T133" s="12"/>
      <c r="U133" s="12"/>
      <c r="V133" s="12"/>
      <c r="W133" s="12"/>
      <c r="X133" s="29" t="s">
        <v>118</v>
      </c>
      <c r="Y133" s="64"/>
      <c r="Z133" s="65"/>
      <c r="AA133" s="65"/>
    </row>
    <row r="134" s="2" customFormat="1" ht="71.25" customHeight="1" spans="1:27">
      <c r="A134" s="12"/>
      <c r="B134" s="12"/>
      <c r="D134" s="12">
        <v>1</v>
      </c>
      <c r="E134" s="12"/>
      <c r="F134" s="12"/>
      <c r="G134" s="12" t="s">
        <v>471</v>
      </c>
      <c r="H134" s="13" t="s">
        <v>472</v>
      </c>
      <c r="I134" s="21"/>
      <c r="J134" s="12"/>
      <c r="K134" s="12"/>
      <c r="L134" s="12"/>
      <c r="M134" s="12"/>
      <c r="N134" s="12"/>
      <c r="O134" s="12" t="s">
        <v>35</v>
      </c>
      <c r="P134" s="12"/>
      <c r="Q134" s="12"/>
      <c r="R134" s="12"/>
      <c r="S134" s="12"/>
      <c r="T134" s="12"/>
      <c r="U134" s="12"/>
      <c r="V134" s="12"/>
      <c r="W134" s="12"/>
      <c r="X134" s="29" t="s">
        <v>118</v>
      </c>
      <c r="Y134" s="64"/>
      <c r="Z134" s="65"/>
      <c r="AA134" s="65"/>
    </row>
    <row r="135" s="2" customFormat="1" ht="41.25" customHeight="1" spans="1:27">
      <c r="A135" s="12"/>
      <c r="B135" s="12"/>
      <c r="D135" s="12">
        <v>1</v>
      </c>
      <c r="E135" s="12"/>
      <c r="F135" s="12"/>
      <c r="G135" s="14" t="s">
        <v>473</v>
      </c>
      <c r="H135" s="15" t="s">
        <v>474</v>
      </c>
      <c r="I135" s="56" t="s">
        <v>475</v>
      </c>
      <c r="J135" s="12"/>
      <c r="K135" s="12"/>
      <c r="L135" s="12"/>
      <c r="M135" s="12" t="s">
        <v>154</v>
      </c>
      <c r="N135" s="12"/>
      <c r="O135" s="12" t="s">
        <v>35</v>
      </c>
      <c r="P135" s="12"/>
      <c r="Q135" s="12"/>
      <c r="R135" s="12"/>
      <c r="S135" s="12"/>
      <c r="T135" s="12"/>
      <c r="U135" s="12"/>
      <c r="V135" s="12"/>
      <c r="W135" s="12"/>
      <c r="X135" s="29" t="s">
        <v>118</v>
      </c>
      <c r="Y135" s="64"/>
      <c r="Z135" s="65"/>
      <c r="AA135" s="65"/>
    </row>
    <row r="136" s="2" customFormat="1" ht="37.5" customHeight="1" spans="1:27">
      <c r="A136" s="12"/>
      <c r="B136" s="12"/>
      <c r="D136" s="12">
        <v>1</v>
      </c>
      <c r="E136" s="12"/>
      <c r="F136" s="12"/>
      <c r="G136" s="14" t="s">
        <v>476</v>
      </c>
      <c r="H136" s="15" t="s">
        <v>477</v>
      </c>
      <c r="I136" s="59"/>
      <c r="J136" s="12"/>
      <c r="K136" s="12"/>
      <c r="L136" s="12"/>
      <c r="M136" s="12"/>
      <c r="N136" s="12"/>
      <c r="O136" s="12" t="s">
        <v>35</v>
      </c>
      <c r="P136" s="12"/>
      <c r="Q136" s="12"/>
      <c r="R136" s="12"/>
      <c r="S136" s="12"/>
      <c r="T136" s="12"/>
      <c r="U136" s="12"/>
      <c r="V136" s="12"/>
      <c r="W136" s="12"/>
      <c r="X136" s="29" t="s">
        <v>118</v>
      </c>
      <c r="Y136" s="64"/>
      <c r="Z136" s="65"/>
      <c r="AA136" s="65"/>
    </row>
    <row r="137" s="2" customFormat="1" ht="48" customHeight="1" spans="1:25">
      <c r="A137" s="12"/>
      <c r="B137" s="12"/>
      <c r="D137" s="12">
        <v>1</v>
      </c>
      <c r="E137" s="12"/>
      <c r="F137" s="12"/>
      <c r="G137" s="14" t="s">
        <v>478</v>
      </c>
      <c r="H137" s="15" t="s">
        <v>479</v>
      </c>
      <c r="I137" s="15" t="s">
        <v>480</v>
      </c>
      <c r="J137" s="12"/>
      <c r="K137" s="12"/>
      <c r="L137" s="12"/>
      <c r="M137" s="12"/>
      <c r="N137" s="12"/>
      <c r="O137" s="12" t="s">
        <v>35</v>
      </c>
      <c r="P137" s="12"/>
      <c r="Q137" s="12"/>
      <c r="R137" s="12"/>
      <c r="S137" s="12"/>
      <c r="T137" s="12"/>
      <c r="U137" s="12"/>
      <c r="V137" s="12"/>
      <c r="W137" s="12"/>
      <c r="X137" s="29" t="s">
        <v>118</v>
      </c>
      <c r="Y137" s="64"/>
    </row>
    <row r="138" s="2" customFormat="1" ht="44.25" customHeight="1" spans="1:25">
      <c r="A138" s="12"/>
      <c r="B138" s="12"/>
      <c r="D138" s="12">
        <v>1</v>
      </c>
      <c r="E138" s="12"/>
      <c r="F138" s="12"/>
      <c r="G138" s="14" t="s">
        <v>481</v>
      </c>
      <c r="H138" s="15" t="s">
        <v>482</v>
      </c>
      <c r="I138" s="56" t="s">
        <v>483</v>
      </c>
      <c r="J138" s="12"/>
      <c r="K138" s="12"/>
      <c r="L138" s="12"/>
      <c r="M138" s="12"/>
      <c r="N138" s="12"/>
      <c r="O138" s="12"/>
      <c r="P138" s="12" t="s">
        <v>35</v>
      </c>
      <c r="Q138" s="12"/>
      <c r="R138" s="12"/>
      <c r="S138" s="12"/>
      <c r="T138" s="12"/>
      <c r="U138" s="12"/>
      <c r="V138" s="12"/>
      <c r="W138" s="12"/>
      <c r="X138" s="29" t="s">
        <v>118</v>
      </c>
      <c r="Y138" s="64"/>
    </row>
    <row r="139" s="2" customFormat="1" ht="43.5" customHeight="1" spans="1:25">
      <c r="A139" s="12"/>
      <c r="B139" s="12"/>
      <c r="D139" s="12">
        <v>2</v>
      </c>
      <c r="E139" s="12"/>
      <c r="F139" s="12"/>
      <c r="G139" s="14" t="s">
        <v>484</v>
      </c>
      <c r="H139" s="15" t="s">
        <v>485</v>
      </c>
      <c r="I139" s="59"/>
      <c r="J139" s="12"/>
      <c r="K139" s="12"/>
      <c r="L139" s="12"/>
      <c r="M139" s="12"/>
      <c r="N139" s="12"/>
      <c r="O139" s="12"/>
      <c r="P139" s="12" t="s">
        <v>35</v>
      </c>
      <c r="Q139" s="12"/>
      <c r="R139" s="12"/>
      <c r="S139" s="12"/>
      <c r="T139" s="12"/>
      <c r="U139" s="12"/>
      <c r="V139" s="12"/>
      <c r="W139" s="12"/>
      <c r="X139" s="29" t="s">
        <v>118</v>
      </c>
      <c r="Y139" s="64"/>
    </row>
    <row r="140" s="2" customFormat="1" ht="60" customHeight="1" spans="1:25">
      <c r="A140" s="12"/>
      <c r="B140" s="12"/>
      <c r="D140" s="12">
        <v>1</v>
      </c>
      <c r="F140" s="12"/>
      <c r="G140" s="14" t="s">
        <v>486</v>
      </c>
      <c r="H140" s="15" t="s">
        <v>487</v>
      </c>
      <c r="I140" s="15" t="s">
        <v>488</v>
      </c>
      <c r="J140" s="12"/>
      <c r="K140" s="12"/>
      <c r="L140" s="12"/>
      <c r="M140" s="12"/>
      <c r="N140" s="12"/>
      <c r="O140" s="12"/>
      <c r="P140" s="12" t="s">
        <v>35</v>
      </c>
      <c r="Q140" s="12"/>
      <c r="R140" s="12"/>
      <c r="S140" s="12"/>
      <c r="T140" s="12"/>
      <c r="U140" s="12"/>
      <c r="V140" s="12"/>
      <c r="W140" s="12"/>
      <c r="X140" s="29" t="s">
        <v>118</v>
      </c>
      <c r="Y140" s="64"/>
    </row>
    <row r="141" s="2" customFormat="1" ht="42" spans="1:25">
      <c r="A141" s="12"/>
      <c r="B141" s="12"/>
      <c r="D141" s="12"/>
      <c r="E141" s="12">
        <v>5</v>
      </c>
      <c r="F141" s="12"/>
      <c r="G141" s="12" t="s">
        <v>39</v>
      </c>
      <c r="H141" s="13" t="s">
        <v>489</v>
      </c>
      <c r="I141" s="73" t="s">
        <v>74</v>
      </c>
      <c r="J141" s="12"/>
      <c r="K141" s="12"/>
      <c r="L141" s="12"/>
      <c r="M141" s="12"/>
      <c r="N141" s="12" t="s">
        <v>35</v>
      </c>
      <c r="O141" s="12"/>
      <c r="P141" s="12"/>
      <c r="Q141" s="12"/>
      <c r="R141" s="12"/>
      <c r="S141" s="12"/>
      <c r="T141" s="12"/>
      <c r="U141" s="12"/>
      <c r="V141" s="12"/>
      <c r="W141" s="12"/>
      <c r="X141" s="29" t="s">
        <v>118</v>
      </c>
      <c r="Y141" s="64"/>
    </row>
    <row r="142" s="2" customFormat="1" ht="31.5" customHeight="1" spans="1:25">
      <c r="A142" s="12"/>
      <c r="B142" s="66" t="s">
        <v>490</v>
      </c>
      <c r="C142" s="66" t="s">
        <v>490</v>
      </c>
      <c r="D142" s="12">
        <v>1</v>
      </c>
      <c r="E142" s="12"/>
      <c r="F142" s="12"/>
      <c r="G142" s="14" t="s">
        <v>491</v>
      </c>
      <c r="H142" s="15" t="s">
        <v>492</v>
      </c>
      <c r="I142" s="15" t="s">
        <v>493</v>
      </c>
      <c r="J142" s="14" t="s">
        <v>218</v>
      </c>
      <c r="K142" s="14" t="s">
        <v>42</v>
      </c>
      <c r="L142" s="14"/>
      <c r="M142" s="14"/>
      <c r="N142" s="14"/>
      <c r="O142" s="14"/>
      <c r="P142" s="14" t="s">
        <v>35</v>
      </c>
      <c r="Q142" s="14"/>
      <c r="R142" s="14"/>
      <c r="S142" s="14"/>
      <c r="T142" s="14"/>
      <c r="U142" s="14"/>
      <c r="V142" s="12"/>
      <c r="W142" s="12"/>
      <c r="X142" s="76" t="s">
        <v>36</v>
      </c>
      <c r="Y142" s="64"/>
    </row>
    <row r="143" s="2" customFormat="1" ht="40.5" customHeight="1" spans="1:25">
      <c r="A143" s="12"/>
      <c r="B143" s="67"/>
      <c r="C143" s="67"/>
      <c r="D143" s="12">
        <v>2</v>
      </c>
      <c r="E143" s="12"/>
      <c r="F143" s="12"/>
      <c r="G143" s="14" t="s">
        <v>494</v>
      </c>
      <c r="H143" s="15" t="s">
        <v>495</v>
      </c>
      <c r="I143" s="25" t="s">
        <v>496</v>
      </c>
      <c r="J143" s="14"/>
      <c r="K143" s="14"/>
      <c r="L143" s="14"/>
      <c r="M143" s="14"/>
      <c r="N143" s="14"/>
      <c r="O143" s="14" t="s">
        <v>35</v>
      </c>
      <c r="P143" s="14"/>
      <c r="Q143" s="14"/>
      <c r="R143" s="14"/>
      <c r="S143" s="14"/>
      <c r="T143" s="14"/>
      <c r="U143" s="14"/>
      <c r="V143" s="12"/>
      <c r="W143" s="12"/>
      <c r="X143" s="76" t="s">
        <v>36</v>
      </c>
      <c r="Y143" s="64"/>
    </row>
    <row r="144" s="2" customFormat="1" ht="72" customHeight="1" spans="1:25">
      <c r="A144" s="12"/>
      <c r="B144" s="67"/>
      <c r="C144" s="67"/>
      <c r="D144" s="12">
        <v>1</v>
      </c>
      <c r="E144" s="12"/>
      <c r="F144" s="12"/>
      <c r="G144" s="14" t="s">
        <v>497</v>
      </c>
      <c r="H144" s="15" t="s">
        <v>498</v>
      </c>
      <c r="I144" s="15" t="s">
        <v>499</v>
      </c>
      <c r="J144" s="14"/>
      <c r="K144" s="14"/>
      <c r="L144" s="14"/>
      <c r="M144" s="14"/>
      <c r="N144" s="14"/>
      <c r="O144" s="14"/>
      <c r="P144" s="14" t="s">
        <v>35</v>
      </c>
      <c r="Q144" s="14"/>
      <c r="R144" s="14"/>
      <c r="S144" s="14"/>
      <c r="T144" s="14"/>
      <c r="U144" s="14"/>
      <c r="V144" s="12"/>
      <c r="W144" s="12"/>
      <c r="X144" s="76" t="s">
        <v>36</v>
      </c>
      <c r="Y144" s="64"/>
    </row>
    <row r="145" s="2" customFormat="1" ht="61.5" customHeight="1" spans="1:25">
      <c r="A145" s="12"/>
      <c r="B145" s="67"/>
      <c r="C145" s="67"/>
      <c r="D145" s="12">
        <v>1</v>
      </c>
      <c r="E145" s="12"/>
      <c r="F145" s="12"/>
      <c r="G145" s="14" t="s">
        <v>500</v>
      </c>
      <c r="H145" s="15" t="s">
        <v>501</v>
      </c>
      <c r="I145" s="15" t="s">
        <v>502</v>
      </c>
      <c r="J145" s="14" t="s">
        <v>48</v>
      </c>
      <c r="K145" s="14" t="s">
        <v>34</v>
      </c>
      <c r="L145" s="14"/>
      <c r="M145" s="14"/>
      <c r="N145" s="14"/>
      <c r="O145" s="14" t="s">
        <v>35</v>
      </c>
      <c r="P145" s="14"/>
      <c r="Q145" s="14"/>
      <c r="R145" s="14"/>
      <c r="S145" s="14"/>
      <c r="T145" s="14"/>
      <c r="U145" s="14"/>
      <c r="V145" s="12"/>
      <c r="W145" s="12"/>
      <c r="X145" s="76" t="s">
        <v>36</v>
      </c>
      <c r="Y145" s="64"/>
    </row>
    <row r="146" s="2" customFormat="1" ht="54.75" customHeight="1" spans="1:25">
      <c r="A146" s="12"/>
      <c r="B146" s="67"/>
      <c r="C146" s="67"/>
      <c r="D146" s="12">
        <v>1</v>
      </c>
      <c r="E146" s="12"/>
      <c r="F146" s="12"/>
      <c r="G146" s="14" t="s">
        <v>503</v>
      </c>
      <c r="H146" s="15" t="s">
        <v>504</v>
      </c>
      <c r="I146" s="15" t="s">
        <v>505</v>
      </c>
      <c r="J146" s="14" t="s">
        <v>218</v>
      </c>
      <c r="K146" s="14" t="s">
        <v>42</v>
      </c>
      <c r="L146" s="14"/>
      <c r="M146" s="14"/>
      <c r="N146" s="14"/>
      <c r="O146" s="14" t="s">
        <v>35</v>
      </c>
      <c r="P146" s="14"/>
      <c r="Q146" s="14"/>
      <c r="R146" s="14"/>
      <c r="S146" s="14"/>
      <c r="T146" s="14"/>
      <c r="U146" s="14"/>
      <c r="V146" s="12"/>
      <c r="W146" s="12"/>
      <c r="X146" s="76" t="s">
        <v>36</v>
      </c>
      <c r="Y146" s="64"/>
    </row>
    <row r="147" s="2" customFormat="1" ht="72.75" customHeight="1" spans="1:25">
      <c r="A147" s="12"/>
      <c r="B147" s="67"/>
      <c r="C147" s="67"/>
      <c r="D147" s="12">
        <v>2</v>
      </c>
      <c r="E147" s="12"/>
      <c r="F147" s="12"/>
      <c r="G147" s="14" t="s">
        <v>506</v>
      </c>
      <c r="H147" s="15" t="s">
        <v>507</v>
      </c>
      <c r="I147" s="15" t="s">
        <v>508</v>
      </c>
      <c r="J147" s="22" t="s">
        <v>48</v>
      </c>
      <c r="K147" s="22" t="s">
        <v>34</v>
      </c>
      <c r="L147" s="14"/>
      <c r="M147" s="14"/>
      <c r="N147" s="14"/>
      <c r="O147" s="14"/>
      <c r="P147" s="14"/>
      <c r="Q147" s="14"/>
      <c r="R147" s="14"/>
      <c r="S147" s="14" t="s">
        <v>35</v>
      </c>
      <c r="T147" s="14"/>
      <c r="U147" s="14"/>
      <c r="V147" s="12"/>
      <c r="W147" s="12"/>
      <c r="X147" s="76" t="s">
        <v>36</v>
      </c>
      <c r="Y147" s="64"/>
    </row>
    <row r="148" s="2" customFormat="1" ht="63.75" customHeight="1" spans="1:25">
      <c r="A148" s="12"/>
      <c r="B148" s="67"/>
      <c r="C148" s="67"/>
      <c r="D148" s="12">
        <v>2</v>
      </c>
      <c r="E148" s="12"/>
      <c r="F148" s="12"/>
      <c r="G148" s="14" t="s">
        <v>509</v>
      </c>
      <c r="H148" s="15" t="s">
        <v>510</v>
      </c>
      <c r="I148" s="15" t="s">
        <v>511</v>
      </c>
      <c r="J148" s="23"/>
      <c r="K148" s="23"/>
      <c r="L148" s="14"/>
      <c r="M148" s="14"/>
      <c r="N148" s="14"/>
      <c r="O148" s="14"/>
      <c r="P148" s="14"/>
      <c r="Q148" s="14"/>
      <c r="R148" s="14"/>
      <c r="S148" s="14" t="s">
        <v>35</v>
      </c>
      <c r="T148" s="14"/>
      <c r="U148" s="14"/>
      <c r="V148" s="12"/>
      <c r="W148" s="12"/>
      <c r="X148" s="76" t="s">
        <v>36</v>
      </c>
      <c r="Y148" s="64"/>
    </row>
    <row r="149" s="2" customFormat="1" ht="60" customHeight="1" spans="1:25">
      <c r="A149" s="12"/>
      <c r="B149" s="67"/>
      <c r="C149" s="67"/>
      <c r="D149" s="12">
        <v>1</v>
      </c>
      <c r="E149" s="12"/>
      <c r="F149" s="12"/>
      <c r="G149" s="14" t="s">
        <v>512</v>
      </c>
      <c r="H149" s="15" t="s">
        <v>513</v>
      </c>
      <c r="I149" s="15" t="s">
        <v>514</v>
      </c>
      <c r="J149" s="14" t="s">
        <v>218</v>
      </c>
      <c r="K149" s="14" t="s">
        <v>42</v>
      </c>
      <c r="L149" s="14"/>
      <c r="M149" s="14"/>
      <c r="N149" s="14"/>
      <c r="O149" s="14"/>
      <c r="P149" s="14"/>
      <c r="Q149" s="14"/>
      <c r="R149" s="14"/>
      <c r="S149" s="14"/>
      <c r="T149" s="14" t="s">
        <v>35</v>
      </c>
      <c r="U149" s="14"/>
      <c r="V149" s="12"/>
      <c r="W149" s="12"/>
      <c r="X149" s="76" t="s">
        <v>36</v>
      </c>
      <c r="Y149" s="64"/>
    </row>
    <row r="150" s="2" customFormat="1" ht="72.75" customHeight="1" spans="1:25">
      <c r="A150" s="12"/>
      <c r="B150" s="67"/>
      <c r="C150" s="67"/>
      <c r="D150" s="12">
        <v>2</v>
      </c>
      <c r="E150" s="12"/>
      <c r="F150" s="12"/>
      <c r="G150" s="14" t="s">
        <v>515</v>
      </c>
      <c r="H150" s="15" t="s">
        <v>516</v>
      </c>
      <c r="I150" s="15" t="s">
        <v>517</v>
      </c>
      <c r="J150" s="14" t="s">
        <v>48</v>
      </c>
      <c r="K150" s="14" t="s">
        <v>518</v>
      </c>
      <c r="L150" s="14"/>
      <c r="M150" s="14"/>
      <c r="N150" s="14"/>
      <c r="O150" s="14"/>
      <c r="P150" s="14"/>
      <c r="Q150" s="14"/>
      <c r="R150" s="14"/>
      <c r="S150" s="14" t="s">
        <v>35</v>
      </c>
      <c r="T150" s="14"/>
      <c r="U150" s="14"/>
      <c r="V150" s="12"/>
      <c r="W150" s="12"/>
      <c r="X150" s="76" t="s">
        <v>36</v>
      </c>
      <c r="Y150" s="64"/>
    </row>
    <row r="151" s="2" customFormat="1" ht="73.5" customHeight="1" spans="1:25">
      <c r="A151" s="12"/>
      <c r="B151" s="67"/>
      <c r="C151" s="67"/>
      <c r="D151" s="12">
        <v>1</v>
      </c>
      <c r="E151" s="12"/>
      <c r="F151" s="12"/>
      <c r="G151" s="14" t="s">
        <v>519</v>
      </c>
      <c r="H151" s="15" t="s">
        <v>520</v>
      </c>
      <c r="I151" s="15" t="s">
        <v>521</v>
      </c>
      <c r="J151" s="22" t="s">
        <v>218</v>
      </c>
      <c r="K151" s="22" t="s">
        <v>522</v>
      </c>
      <c r="L151" s="14"/>
      <c r="M151" s="14"/>
      <c r="N151" s="74"/>
      <c r="O151" s="14" t="s">
        <v>35</v>
      </c>
      <c r="P151" s="14"/>
      <c r="Q151" s="14"/>
      <c r="R151" s="14"/>
      <c r="S151" s="14"/>
      <c r="T151" s="14"/>
      <c r="U151" s="14"/>
      <c r="V151" s="12"/>
      <c r="W151" s="12"/>
      <c r="X151" s="76" t="s">
        <v>36</v>
      </c>
      <c r="Y151" s="64"/>
    </row>
    <row r="152" s="2" customFormat="1" ht="40.5" customHeight="1" spans="1:25">
      <c r="A152" s="12"/>
      <c r="B152" s="67"/>
      <c r="C152" s="67"/>
      <c r="D152" s="12">
        <v>1</v>
      </c>
      <c r="E152" s="12"/>
      <c r="F152" s="12"/>
      <c r="G152" s="14" t="s">
        <v>523</v>
      </c>
      <c r="H152" s="15" t="s">
        <v>524</v>
      </c>
      <c r="I152" s="15" t="s">
        <v>525</v>
      </c>
      <c r="J152" s="57"/>
      <c r="K152" s="57"/>
      <c r="L152" s="14"/>
      <c r="M152" s="14"/>
      <c r="N152" s="75"/>
      <c r="O152" s="14"/>
      <c r="P152" s="14" t="s">
        <v>35</v>
      </c>
      <c r="Q152" s="14"/>
      <c r="R152" s="14"/>
      <c r="S152" s="14"/>
      <c r="T152" s="14"/>
      <c r="U152" s="14"/>
      <c r="V152" s="12"/>
      <c r="W152" s="12"/>
      <c r="X152" s="76" t="s">
        <v>36</v>
      </c>
      <c r="Y152" s="64"/>
    </row>
    <row r="153" s="2" customFormat="1" ht="63" customHeight="1" spans="1:25">
      <c r="A153" s="12"/>
      <c r="B153" s="67"/>
      <c r="C153" s="67"/>
      <c r="D153" s="12">
        <v>1</v>
      </c>
      <c r="E153" s="12"/>
      <c r="F153" s="12"/>
      <c r="G153" s="14" t="s">
        <v>526</v>
      </c>
      <c r="H153" s="15" t="s">
        <v>527</v>
      </c>
      <c r="I153" s="15" t="s">
        <v>528</v>
      </c>
      <c r="J153" s="57"/>
      <c r="K153" s="57"/>
      <c r="L153" s="14"/>
      <c r="M153" s="14"/>
      <c r="N153" s="74"/>
      <c r="O153" s="14" t="s">
        <v>35</v>
      </c>
      <c r="P153" s="14"/>
      <c r="Q153" s="14"/>
      <c r="R153" s="14"/>
      <c r="S153" s="14"/>
      <c r="T153" s="14"/>
      <c r="U153" s="14"/>
      <c r="V153" s="12"/>
      <c r="W153" s="12"/>
      <c r="X153" s="76" t="s">
        <v>36</v>
      </c>
      <c r="Y153" s="64"/>
    </row>
    <row r="154" s="2" customFormat="1" ht="71.25" customHeight="1" spans="1:25">
      <c r="A154" s="12"/>
      <c r="B154" s="67"/>
      <c r="C154" s="67"/>
      <c r="D154" s="12">
        <v>1</v>
      </c>
      <c r="E154" s="12"/>
      <c r="F154" s="12"/>
      <c r="G154" s="14" t="s">
        <v>529</v>
      </c>
      <c r="H154" s="15" t="s">
        <v>530</v>
      </c>
      <c r="I154" s="15" t="s">
        <v>531</v>
      </c>
      <c r="J154" s="23"/>
      <c r="K154" s="23"/>
      <c r="L154" s="14"/>
      <c r="M154" s="14"/>
      <c r="N154" s="74"/>
      <c r="O154" s="14" t="s">
        <v>35</v>
      </c>
      <c r="P154" s="14"/>
      <c r="Q154" s="14"/>
      <c r="R154" s="14"/>
      <c r="S154" s="14"/>
      <c r="T154" s="14"/>
      <c r="U154" s="14"/>
      <c r="V154" s="12"/>
      <c r="W154" s="12"/>
      <c r="X154" s="76" t="s">
        <v>36</v>
      </c>
      <c r="Y154" s="64"/>
    </row>
    <row r="155" s="2" customFormat="1" ht="84.75" customHeight="1" spans="1:25">
      <c r="A155" s="12"/>
      <c r="B155" s="67"/>
      <c r="C155" s="67"/>
      <c r="D155" s="12">
        <v>2</v>
      </c>
      <c r="E155" s="12"/>
      <c r="F155" s="12"/>
      <c r="G155" s="14" t="s">
        <v>532</v>
      </c>
      <c r="H155" s="15" t="s">
        <v>533</v>
      </c>
      <c r="I155" s="15" t="s">
        <v>534</v>
      </c>
      <c r="J155" s="14" t="s">
        <v>48</v>
      </c>
      <c r="K155" s="14" t="s">
        <v>34</v>
      </c>
      <c r="L155" s="14"/>
      <c r="M155" s="14"/>
      <c r="N155" s="14"/>
      <c r="O155" s="14"/>
      <c r="P155" s="14"/>
      <c r="Q155" s="14"/>
      <c r="R155" s="14"/>
      <c r="S155" s="14" t="s">
        <v>35</v>
      </c>
      <c r="T155" s="14"/>
      <c r="U155" s="14"/>
      <c r="V155" s="12"/>
      <c r="W155" s="12"/>
      <c r="X155" s="76" t="s">
        <v>36</v>
      </c>
      <c r="Y155" s="64"/>
    </row>
    <row r="156" s="2" customFormat="1" ht="52.5" customHeight="1" spans="1:25">
      <c r="A156" s="12"/>
      <c r="B156" s="67"/>
      <c r="C156" s="67"/>
      <c r="D156" s="12">
        <v>2</v>
      </c>
      <c r="E156" s="12"/>
      <c r="F156" s="12"/>
      <c r="G156" s="14" t="s">
        <v>535</v>
      </c>
      <c r="H156" s="15" t="s">
        <v>536</v>
      </c>
      <c r="I156" s="14" t="s">
        <v>74</v>
      </c>
      <c r="J156" s="22" t="s">
        <v>218</v>
      </c>
      <c r="K156" s="22" t="s">
        <v>522</v>
      </c>
      <c r="L156" s="14"/>
      <c r="M156" s="14" t="s">
        <v>537</v>
      </c>
      <c r="N156" s="14" t="s">
        <v>35</v>
      </c>
      <c r="O156" s="14"/>
      <c r="P156" s="14"/>
      <c r="Q156" s="14"/>
      <c r="R156" s="14"/>
      <c r="S156" s="14"/>
      <c r="T156" s="14"/>
      <c r="U156" s="14"/>
      <c r="V156" s="12"/>
      <c r="W156" s="12"/>
      <c r="X156" s="76" t="s">
        <v>36</v>
      </c>
      <c r="Y156" s="64"/>
    </row>
    <row r="157" s="2" customFormat="1" ht="52.5" customHeight="1" spans="1:25">
      <c r="A157" s="12"/>
      <c r="B157" s="67"/>
      <c r="C157" s="67"/>
      <c r="D157" s="12">
        <v>1</v>
      </c>
      <c r="E157" s="12"/>
      <c r="F157" s="12"/>
      <c r="G157" s="14" t="s">
        <v>538</v>
      </c>
      <c r="H157" s="15" t="s">
        <v>539</v>
      </c>
      <c r="I157" s="15" t="s">
        <v>540</v>
      </c>
      <c r="J157" s="23"/>
      <c r="K157" s="23"/>
      <c r="L157" s="14"/>
      <c r="M157" s="14"/>
      <c r="N157" s="14" t="s">
        <v>35</v>
      </c>
      <c r="O157" s="14"/>
      <c r="P157" s="14"/>
      <c r="Q157" s="14"/>
      <c r="R157" s="14"/>
      <c r="S157" s="14"/>
      <c r="T157" s="14"/>
      <c r="U157" s="14"/>
      <c r="V157" s="12"/>
      <c r="W157" s="12"/>
      <c r="X157" s="76" t="s">
        <v>36</v>
      </c>
      <c r="Y157" s="64"/>
    </row>
    <row r="158" s="2" customFormat="1" ht="51.75" customHeight="1" spans="1:24">
      <c r="A158" s="12"/>
      <c r="B158" s="67"/>
      <c r="C158" s="67"/>
      <c r="D158" s="12">
        <v>1</v>
      </c>
      <c r="E158" s="12"/>
      <c r="F158" s="12"/>
      <c r="G158" s="14" t="s">
        <v>541</v>
      </c>
      <c r="H158" s="15" t="s">
        <v>542</v>
      </c>
      <c r="I158" s="15" t="s">
        <v>543</v>
      </c>
      <c r="J158" s="14" t="s">
        <v>33</v>
      </c>
      <c r="K158" s="14" t="s">
        <v>34</v>
      </c>
      <c r="L158" s="14" t="s">
        <v>60</v>
      </c>
      <c r="M158" s="14"/>
      <c r="N158" s="14"/>
      <c r="O158" s="14"/>
      <c r="P158" s="14" t="s">
        <v>35</v>
      </c>
      <c r="Q158" s="14"/>
      <c r="R158" s="14"/>
      <c r="S158" s="14"/>
      <c r="T158" s="14"/>
      <c r="U158" s="14"/>
      <c r="V158" s="12"/>
      <c r="W158" s="12"/>
      <c r="X158" s="76" t="s">
        <v>36</v>
      </c>
    </row>
    <row r="159" s="2" customFormat="1" ht="62.25" customHeight="1" spans="1:24">
      <c r="A159" s="12"/>
      <c r="B159" s="68"/>
      <c r="C159" s="68"/>
      <c r="D159" s="12">
        <v>2</v>
      </c>
      <c r="E159" s="12"/>
      <c r="F159" s="12"/>
      <c r="G159" s="14" t="s">
        <v>544</v>
      </c>
      <c r="H159" s="15" t="s">
        <v>545</v>
      </c>
      <c r="I159" s="15" t="s">
        <v>546</v>
      </c>
      <c r="J159" s="14" t="s">
        <v>48</v>
      </c>
      <c r="K159" s="14" t="s">
        <v>34</v>
      </c>
      <c r="L159" s="14"/>
      <c r="M159" s="14"/>
      <c r="N159" s="14"/>
      <c r="O159" s="14"/>
      <c r="P159" s="14" t="s">
        <v>35</v>
      </c>
      <c r="Q159" s="14"/>
      <c r="R159" s="14"/>
      <c r="S159" s="14"/>
      <c r="T159" s="14"/>
      <c r="U159" s="14"/>
      <c r="V159" s="12"/>
      <c r="W159" s="12"/>
      <c r="X159" s="76" t="s">
        <v>36</v>
      </c>
    </row>
    <row r="160" s="2" customFormat="1" ht="57" customHeight="1" spans="1:24">
      <c r="A160" s="12"/>
      <c r="B160" s="66" t="s">
        <v>547</v>
      </c>
      <c r="C160" s="69" t="s">
        <v>548</v>
      </c>
      <c r="D160" s="14">
        <v>1</v>
      </c>
      <c r="E160" s="14"/>
      <c r="F160" s="70"/>
      <c r="G160" s="14" t="s">
        <v>191</v>
      </c>
      <c r="H160" s="15" t="s">
        <v>549</v>
      </c>
      <c r="I160" s="15" t="s">
        <v>550</v>
      </c>
      <c r="J160" s="14" t="s">
        <v>48</v>
      </c>
      <c r="K160" s="22" t="s">
        <v>42</v>
      </c>
      <c r="L160" s="14"/>
      <c r="M160" s="14"/>
      <c r="N160" s="14"/>
      <c r="O160" s="14"/>
      <c r="P160" s="14" t="s">
        <v>35</v>
      </c>
      <c r="Q160" s="14"/>
      <c r="R160" s="14"/>
      <c r="S160" s="14"/>
      <c r="T160" s="14"/>
      <c r="U160" s="14"/>
      <c r="V160" s="14"/>
      <c r="W160" s="14"/>
      <c r="X160" s="14" t="s">
        <v>118</v>
      </c>
    </row>
    <row r="161" s="2" customFormat="1" ht="81" customHeight="1" spans="1:24">
      <c r="A161" s="12"/>
      <c r="B161" s="67"/>
      <c r="C161" s="71"/>
      <c r="D161" s="14"/>
      <c r="E161" s="14">
        <v>1</v>
      </c>
      <c r="F161" s="70"/>
      <c r="G161" s="14" t="s">
        <v>39</v>
      </c>
      <c r="H161" s="15" t="s">
        <v>551</v>
      </c>
      <c r="I161" s="15" t="s">
        <v>552</v>
      </c>
      <c r="J161" s="22" t="s">
        <v>33</v>
      </c>
      <c r="K161" s="57"/>
      <c r="L161" s="14"/>
      <c r="M161" s="14"/>
      <c r="N161" s="14" t="s">
        <v>35</v>
      </c>
      <c r="O161" s="14"/>
      <c r="P161" s="14"/>
      <c r="Q161" s="14"/>
      <c r="R161" s="14"/>
      <c r="S161" s="14"/>
      <c r="T161" s="14"/>
      <c r="U161" s="14"/>
      <c r="V161" s="14"/>
      <c r="W161" s="14"/>
      <c r="X161" s="14" t="s">
        <v>118</v>
      </c>
    </row>
    <row r="162" s="2" customFormat="1" ht="67.5" customHeight="1" spans="1:24">
      <c r="A162" s="12"/>
      <c r="B162" s="67"/>
      <c r="C162" s="71"/>
      <c r="D162" s="14">
        <v>1</v>
      </c>
      <c r="E162" s="14"/>
      <c r="F162" s="70"/>
      <c r="G162" s="14" t="s">
        <v>553</v>
      </c>
      <c r="H162" s="15" t="s">
        <v>554</v>
      </c>
      <c r="I162" s="15" t="s">
        <v>555</v>
      </c>
      <c r="J162" s="23"/>
      <c r="K162" s="57"/>
      <c r="L162" s="14"/>
      <c r="M162" s="14"/>
      <c r="N162" s="14"/>
      <c r="O162" s="14" t="s">
        <v>35</v>
      </c>
      <c r="P162" s="14"/>
      <c r="Q162" s="14"/>
      <c r="R162" s="14"/>
      <c r="S162" s="14"/>
      <c r="T162" s="14"/>
      <c r="U162" s="14"/>
      <c r="V162" s="14"/>
      <c r="W162" s="14"/>
      <c r="X162" s="14" t="s">
        <v>118</v>
      </c>
    </row>
    <row r="163" s="2" customFormat="1" ht="57" customHeight="1" spans="1:24">
      <c r="A163" s="12"/>
      <c r="B163" s="67"/>
      <c r="C163" s="72"/>
      <c r="D163" s="14">
        <v>1</v>
      </c>
      <c r="E163" s="14"/>
      <c r="F163" s="70"/>
      <c r="G163" s="14" t="s">
        <v>556</v>
      </c>
      <c r="H163" s="15" t="s">
        <v>557</v>
      </c>
      <c r="I163" s="15" t="s">
        <v>558</v>
      </c>
      <c r="J163" s="14" t="s">
        <v>48</v>
      </c>
      <c r="K163" s="23"/>
      <c r="L163" s="14"/>
      <c r="M163" s="14"/>
      <c r="N163" s="14"/>
      <c r="O163" s="14"/>
      <c r="P163" s="14" t="s">
        <v>35</v>
      </c>
      <c r="Q163" s="14"/>
      <c r="R163" s="14"/>
      <c r="S163" s="14"/>
      <c r="T163" s="14"/>
      <c r="U163" s="14"/>
      <c r="V163" s="14"/>
      <c r="W163" s="14"/>
      <c r="X163" s="14" t="s">
        <v>118</v>
      </c>
    </row>
    <row r="164" s="2" customFormat="1" ht="51.75" customHeight="1" spans="1:24">
      <c r="A164" s="12"/>
      <c r="B164" s="67"/>
      <c r="C164" s="14" t="s">
        <v>559</v>
      </c>
      <c r="D164" s="14">
        <v>1</v>
      </c>
      <c r="E164" s="14"/>
      <c r="F164" s="14"/>
      <c r="G164" s="14" t="s">
        <v>560</v>
      </c>
      <c r="H164" s="15" t="s">
        <v>561</v>
      </c>
      <c r="I164" s="15" t="s">
        <v>562</v>
      </c>
      <c r="J164" s="14" t="s">
        <v>218</v>
      </c>
      <c r="K164" s="14" t="s">
        <v>42</v>
      </c>
      <c r="L164" s="14"/>
      <c r="M164" s="14"/>
      <c r="N164" s="14"/>
      <c r="O164" s="14"/>
      <c r="P164" s="14" t="s">
        <v>35</v>
      </c>
      <c r="Q164" s="14"/>
      <c r="R164" s="14"/>
      <c r="S164" s="14"/>
      <c r="T164" s="14"/>
      <c r="U164" s="14"/>
      <c r="V164" s="14"/>
      <c r="W164" s="14"/>
      <c r="X164" s="29" t="s">
        <v>118</v>
      </c>
    </row>
    <row r="165" s="2" customFormat="1" ht="55.5" customHeight="1" spans="1:24">
      <c r="A165" s="12"/>
      <c r="B165" s="68"/>
      <c r="C165" s="14" t="s">
        <v>563</v>
      </c>
      <c r="D165" s="14">
        <v>1</v>
      </c>
      <c r="E165" s="14"/>
      <c r="F165" s="14"/>
      <c r="G165" s="14" t="s">
        <v>564</v>
      </c>
      <c r="H165" s="15" t="s">
        <v>565</v>
      </c>
      <c r="I165" s="15" t="s">
        <v>566</v>
      </c>
      <c r="J165" s="14" t="s">
        <v>48</v>
      </c>
      <c r="K165" s="14" t="s">
        <v>42</v>
      </c>
      <c r="L165" s="14" t="s">
        <v>95</v>
      </c>
      <c r="M165" s="14"/>
      <c r="N165" s="14"/>
      <c r="O165" s="14"/>
      <c r="P165" s="14" t="s">
        <v>35</v>
      </c>
      <c r="Q165" s="14"/>
      <c r="R165" s="14"/>
      <c r="S165" s="14"/>
      <c r="T165" s="14"/>
      <c r="U165" s="14"/>
      <c r="V165" s="14"/>
      <c r="W165" s="14"/>
      <c r="X165" s="29" t="s">
        <v>118</v>
      </c>
    </row>
    <row r="166" s="2" customFormat="1" ht="116.25" customHeight="1" spans="1:24">
      <c r="A166" s="12"/>
      <c r="B166" s="14" t="s">
        <v>567</v>
      </c>
      <c r="C166" s="14" t="s">
        <v>567</v>
      </c>
      <c r="D166" s="14">
        <v>1</v>
      </c>
      <c r="E166" s="14"/>
      <c r="F166" s="14"/>
      <c r="G166" s="14" t="s">
        <v>146</v>
      </c>
      <c r="H166" s="15" t="s">
        <v>568</v>
      </c>
      <c r="I166" s="15" t="s">
        <v>569</v>
      </c>
      <c r="J166" s="14" t="s">
        <v>33</v>
      </c>
      <c r="K166" s="14" t="s">
        <v>381</v>
      </c>
      <c r="L166" s="14" t="s">
        <v>60</v>
      </c>
      <c r="M166" s="14" t="s">
        <v>154</v>
      </c>
      <c r="N166" s="14"/>
      <c r="O166" s="14" t="s">
        <v>35</v>
      </c>
      <c r="P166" s="14"/>
      <c r="Q166" s="14"/>
      <c r="R166" s="14"/>
      <c r="S166" s="14"/>
      <c r="T166" s="14"/>
      <c r="U166" s="14"/>
      <c r="V166" s="14"/>
      <c r="W166" s="14"/>
      <c r="X166" s="29" t="s">
        <v>118</v>
      </c>
    </row>
    <row r="167" s="2" customFormat="1" ht="49.5" customHeight="1" spans="1:24">
      <c r="A167" s="12"/>
      <c r="B167" s="22" t="s">
        <v>570</v>
      </c>
      <c r="C167" s="22" t="s">
        <v>571</v>
      </c>
      <c r="D167" s="15">
        <v>1</v>
      </c>
      <c r="E167" s="15"/>
      <c r="F167" s="15"/>
      <c r="G167" s="15" t="s">
        <v>572</v>
      </c>
      <c r="H167" s="15" t="s">
        <v>573</v>
      </c>
      <c r="I167" s="15" t="s">
        <v>574</v>
      </c>
      <c r="J167" s="14" t="s">
        <v>33</v>
      </c>
      <c r="K167" s="15" t="s">
        <v>42</v>
      </c>
      <c r="L167" s="15"/>
      <c r="M167" s="15"/>
      <c r="N167" s="15"/>
      <c r="O167" s="15" t="s">
        <v>35</v>
      </c>
      <c r="P167" s="15"/>
      <c r="Q167" s="15"/>
      <c r="R167" s="15"/>
      <c r="S167" s="15"/>
      <c r="T167" s="15"/>
      <c r="U167" s="15"/>
      <c r="V167" s="15"/>
      <c r="W167" s="15"/>
      <c r="X167" s="15" t="s">
        <v>118</v>
      </c>
    </row>
    <row r="168" s="2" customFormat="1" ht="43.5" customHeight="1" spans="1:24">
      <c r="A168" s="12"/>
      <c r="B168" s="57"/>
      <c r="C168" s="57"/>
      <c r="D168" s="15">
        <v>1</v>
      </c>
      <c r="E168" s="15"/>
      <c r="F168" s="15"/>
      <c r="G168" s="15" t="s">
        <v>575</v>
      </c>
      <c r="H168" s="15" t="s">
        <v>576</v>
      </c>
      <c r="I168" s="15" t="s">
        <v>577</v>
      </c>
      <c r="J168" s="14" t="s">
        <v>33</v>
      </c>
      <c r="K168" s="15" t="s">
        <v>87</v>
      </c>
      <c r="L168" s="15" t="s">
        <v>578</v>
      </c>
      <c r="M168" s="15"/>
      <c r="N168" s="15"/>
      <c r="O168" s="15" t="s">
        <v>35</v>
      </c>
      <c r="P168" s="15"/>
      <c r="Q168" s="15"/>
      <c r="R168" s="15"/>
      <c r="S168" s="15"/>
      <c r="T168" s="15"/>
      <c r="U168" s="15"/>
      <c r="V168" s="15"/>
      <c r="W168" s="15"/>
      <c r="X168" s="15" t="s">
        <v>118</v>
      </c>
    </row>
    <row r="169" s="2" customFormat="1" ht="56.25" customHeight="1" spans="1:24">
      <c r="A169" s="12"/>
      <c r="B169" s="57"/>
      <c r="C169" s="57"/>
      <c r="D169" s="15">
        <v>1</v>
      </c>
      <c r="E169" s="15"/>
      <c r="F169" s="15"/>
      <c r="G169" s="15" t="s">
        <v>579</v>
      </c>
      <c r="H169" s="15" t="s">
        <v>580</v>
      </c>
      <c r="I169" s="15" t="s">
        <v>581</v>
      </c>
      <c r="J169" s="14" t="s">
        <v>33</v>
      </c>
      <c r="K169" s="15" t="s">
        <v>87</v>
      </c>
      <c r="L169" s="15" t="s">
        <v>578</v>
      </c>
      <c r="M169" s="15"/>
      <c r="N169" s="15"/>
      <c r="O169" s="15" t="s">
        <v>35</v>
      </c>
      <c r="P169" s="15"/>
      <c r="Q169" s="15"/>
      <c r="R169" s="15"/>
      <c r="S169" s="15"/>
      <c r="T169" s="15"/>
      <c r="U169" s="15"/>
      <c r="V169" s="15"/>
      <c r="W169" s="15"/>
      <c r="X169" s="15" t="s">
        <v>118</v>
      </c>
    </row>
    <row r="170" s="2" customFormat="1" ht="51" customHeight="1" spans="1:24">
      <c r="A170" s="12"/>
      <c r="B170" s="57"/>
      <c r="C170" s="57"/>
      <c r="D170" s="15">
        <v>1</v>
      </c>
      <c r="E170" s="15"/>
      <c r="F170" s="15"/>
      <c r="G170" s="15" t="s">
        <v>582</v>
      </c>
      <c r="H170" s="15" t="s">
        <v>583</v>
      </c>
      <c r="I170" s="15" t="s">
        <v>584</v>
      </c>
      <c r="J170" s="14" t="s">
        <v>33</v>
      </c>
      <c r="K170" s="15" t="s">
        <v>42</v>
      </c>
      <c r="L170" s="15" t="s">
        <v>578</v>
      </c>
      <c r="M170" s="15"/>
      <c r="N170" s="15" t="s">
        <v>35</v>
      </c>
      <c r="O170" s="15"/>
      <c r="P170" s="15"/>
      <c r="Q170" s="15"/>
      <c r="R170" s="15"/>
      <c r="S170" s="15"/>
      <c r="T170" s="15"/>
      <c r="U170" s="15"/>
      <c r="V170" s="15"/>
      <c r="W170" s="15"/>
      <c r="X170" s="15" t="s">
        <v>118</v>
      </c>
    </row>
    <row r="171" s="2" customFormat="1" ht="46.5" customHeight="1" spans="1:24">
      <c r="A171" s="12"/>
      <c r="B171" s="57"/>
      <c r="C171" s="57"/>
      <c r="D171" s="15">
        <v>1</v>
      </c>
      <c r="E171" s="15"/>
      <c r="F171" s="15"/>
      <c r="G171" s="14" t="s">
        <v>146</v>
      </c>
      <c r="H171" s="15" t="s">
        <v>585</v>
      </c>
      <c r="I171" s="15" t="s">
        <v>586</v>
      </c>
      <c r="J171" s="14" t="s">
        <v>33</v>
      </c>
      <c r="K171" s="15" t="s">
        <v>42</v>
      </c>
      <c r="L171" s="15" t="s">
        <v>578</v>
      </c>
      <c r="M171" s="15"/>
      <c r="N171" s="15"/>
      <c r="O171" s="15" t="s">
        <v>35</v>
      </c>
      <c r="P171" s="15"/>
      <c r="Q171" s="15"/>
      <c r="R171" s="15"/>
      <c r="S171" s="15"/>
      <c r="T171" s="15"/>
      <c r="U171" s="15"/>
      <c r="V171" s="15"/>
      <c r="W171" s="15"/>
      <c r="X171" s="15" t="s">
        <v>118</v>
      </c>
    </row>
    <row r="172" s="2" customFormat="1" ht="60" customHeight="1" spans="1:24">
      <c r="A172" s="12"/>
      <c r="B172" s="23"/>
      <c r="C172" s="23"/>
      <c r="D172" s="15">
        <v>1</v>
      </c>
      <c r="E172" s="15"/>
      <c r="F172" s="15"/>
      <c r="G172" s="15" t="s">
        <v>587</v>
      </c>
      <c r="H172" s="15" t="s">
        <v>588</v>
      </c>
      <c r="I172" s="15" t="s">
        <v>589</v>
      </c>
      <c r="J172" s="14" t="s">
        <v>33</v>
      </c>
      <c r="K172" s="15" t="s">
        <v>42</v>
      </c>
      <c r="L172" s="15"/>
      <c r="M172" s="15"/>
      <c r="N172" s="15"/>
      <c r="O172" s="15" t="s">
        <v>35</v>
      </c>
      <c r="P172" s="15"/>
      <c r="Q172" s="15"/>
      <c r="R172" s="15"/>
      <c r="S172" s="15"/>
      <c r="T172" s="15"/>
      <c r="U172" s="15"/>
      <c r="V172" s="15"/>
      <c r="W172" s="15"/>
      <c r="X172" s="15" t="s">
        <v>118</v>
      </c>
    </row>
    <row r="175" spans="8:9">
      <c r="H175" s="3"/>
      <c r="I175" s="3"/>
    </row>
  </sheetData>
  <mergeCells count="168">
    <mergeCell ref="A1:X1"/>
    <mergeCell ref="B2:C2"/>
    <mergeCell ref="D2:F2"/>
    <mergeCell ref="I2:M2"/>
    <mergeCell ref="N2:W2"/>
    <mergeCell ref="A2:A4"/>
    <mergeCell ref="B3:B4"/>
    <mergeCell ref="B7:B18"/>
    <mergeCell ref="B19:B31"/>
    <mergeCell ref="B32:B40"/>
    <mergeCell ref="B41:B46"/>
    <mergeCell ref="B47:B50"/>
    <mergeCell ref="B51:B61"/>
    <mergeCell ref="B62:B71"/>
    <mergeCell ref="B72:B73"/>
    <mergeCell ref="B74:B82"/>
    <mergeCell ref="B83:B87"/>
    <mergeCell ref="B89:B117"/>
    <mergeCell ref="B118:B125"/>
    <mergeCell ref="B127:B130"/>
    <mergeCell ref="B131:B141"/>
    <mergeCell ref="B142:B159"/>
    <mergeCell ref="B160:B165"/>
    <mergeCell ref="B167:B172"/>
    <mergeCell ref="C3:C4"/>
    <mergeCell ref="C7:C9"/>
    <mergeCell ref="C10:C12"/>
    <mergeCell ref="C13:C16"/>
    <mergeCell ref="C17:C18"/>
    <mergeCell ref="C24:C25"/>
    <mergeCell ref="C26:C31"/>
    <mergeCell ref="C32:C33"/>
    <mergeCell ref="C34:C35"/>
    <mergeCell ref="C37:C38"/>
    <mergeCell ref="C39:C40"/>
    <mergeCell ref="C42:C44"/>
    <mergeCell ref="C48:C50"/>
    <mergeCell ref="C52:C54"/>
    <mergeCell ref="C55:C56"/>
    <mergeCell ref="C59:C60"/>
    <mergeCell ref="C66:C71"/>
    <mergeCell ref="C76:C78"/>
    <mergeCell ref="C79:C80"/>
    <mergeCell ref="C81:C82"/>
    <mergeCell ref="C84:C85"/>
    <mergeCell ref="C86:C87"/>
    <mergeCell ref="C89:C95"/>
    <mergeCell ref="C96:C103"/>
    <mergeCell ref="C108:C109"/>
    <mergeCell ref="C110:C112"/>
    <mergeCell ref="C113:C116"/>
    <mergeCell ref="C118:C122"/>
    <mergeCell ref="C123:C124"/>
    <mergeCell ref="C127:C130"/>
    <mergeCell ref="C142:C159"/>
    <mergeCell ref="C160:C163"/>
    <mergeCell ref="C167:C172"/>
    <mergeCell ref="D3:D4"/>
    <mergeCell ref="E3:E4"/>
    <mergeCell ref="F3:F4"/>
    <mergeCell ref="G2:G4"/>
    <mergeCell ref="H2:H4"/>
    <mergeCell ref="H89:H95"/>
    <mergeCell ref="H96:H103"/>
    <mergeCell ref="H104:H107"/>
    <mergeCell ref="I3:I4"/>
    <mergeCell ref="I131:I132"/>
    <mergeCell ref="I133:I134"/>
    <mergeCell ref="I135:I136"/>
    <mergeCell ref="I138:I139"/>
    <mergeCell ref="J3:J4"/>
    <mergeCell ref="J8:J9"/>
    <mergeCell ref="J10:J11"/>
    <mergeCell ref="J13:J15"/>
    <mergeCell ref="J17:J18"/>
    <mergeCell ref="J24:J25"/>
    <mergeCell ref="J26:J28"/>
    <mergeCell ref="J30:J31"/>
    <mergeCell ref="J32:J33"/>
    <mergeCell ref="J34:J35"/>
    <mergeCell ref="J37:J38"/>
    <mergeCell ref="J39:J40"/>
    <mergeCell ref="J42:J44"/>
    <mergeCell ref="J48:J50"/>
    <mergeCell ref="J66:J71"/>
    <mergeCell ref="J76:J78"/>
    <mergeCell ref="J79:J80"/>
    <mergeCell ref="J81:J82"/>
    <mergeCell ref="J84:J85"/>
    <mergeCell ref="J86:J87"/>
    <mergeCell ref="J89:J95"/>
    <mergeCell ref="J96:J103"/>
    <mergeCell ref="J108:J109"/>
    <mergeCell ref="J110:J112"/>
    <mergeCell ref="J113:J114"/>
    <mergeCell ref="J115:J116"/>
    <mergeCell ref="J119:J122"/>
    <mergeCell ref="J123:J124"/>
    <mergeCell ref="J127:J129"/>
    <mergeCell ref="J131:J141"/>
    <mergeCell ref="J142:J144"/>
    <mergeCell ref="J147:J148"/>
    <mergeCell ref="J151:J154"/>
    <mergeCell ref="J156:J157"/>
    <mergeCell ref="J161:J162"/>
    <mergeCell ref="K3:K4"/>
    <mergeCell ref="K7:K9"/>
    <mergeCell ref="K11:K12"/>
    <mergeCell ref="K13:K16"/>
    <mergeCell ref="K24:K25"/>
    <mergeCell ref="K26:K31"/>
    <mergeCell ref="K32:K33"/>
    <mergeCell ref="K34:K35"/>
    <mergeCell ref="K37:K38"/>
    <mergeCell ref="K39:K40"/>
    <mergeCell ref="K42:K44"/>
    <mergeCell ref="K45:K46"/>
    <mergeCell ref="K48:K50"/>
    <mergeCell ref="K55:K56"/>
    <mergeCell ref="K66:K71"/>
    <mergeCell ref="K76:K78"/>
    <mergeCell ref="K79:K80"/>
    <mergeCell ref="K81:K82"/>
    <mergeCell ref="K84:K85"/>
    <mergeCell ref="K86:K87"/>
    <mergeCell ref="K89:K95"/>
    <mergeCell ref="K96:K103"/>
    <mergeCell ref="K108:K109"/>
    <mergeCell ref="K110:K112"/>
    <mergeCell ref="K113:K116"/>
    <mergeCell ref="K119:K122"/>
    <mergeCell ref="K123:K124"/>
    <mergeCell ref="K127:K129"/>
    <mergeCell ref="K131:K141"/>
    <mergeCell ref="K142:K144"/>
    <mergeCell ref="K147:K148"/>
    <mergeCell ref="K151:K154"/>
    <mergeCell ref="K156:K157"/>
    <mergeCell ref="K160:K163"/>
    <mergeCell ref="L3:L4"/>
    <mergeCell ref="L32:L33"/>
    <mergeCell ref="L34:L35"/>
    <mergeCell ref="L79:L80"/>
    <mergeCell ref="L81:L82"/>
    <mergeCell ref="L89:L95"/>
    <mergeCell ref="L96:L103"/>
    <mergeCell ref="M3:M4"/>
    <mergeCell ref="M10:M11"/>
    <mergeCell ref="M66:M71"/>
    <mergeCell ref="M72:M73"/>
    <mergeCell ref="M76:M78"/>
    <mergeCell ref="M79:M80"/>
    <mergeCell ref="M81:M82"/>
    <mergeCell ref="M84:M85"/>
    <mergeCell ref="M89:M95"/>
    <mergeCell ref="M96:M103"/>
    <mergeCell ref="M135:M137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2:X4"/>
  </mergeCells>
  <printOptions horizontalCentered="1"/>
  <pageMargins left="0" right="0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D11:I22"/>
  <sheetViews>
    <sheetView workbookViewId="0">
      <selection activeCell="I11" sqref="I11:I22"/>
    </sheetView>
  </sheetViews>
  <sheetFormatPr defaultColWidth="9" defaultRowHeight="13.5"/>
  <sheetData>
    <row r="11" spans="4:9">
      <c r="D11">
        <v>19.8</v>
      </c>
      <c r="E11" s="1">
        <v>19.6</v>
      </c>
      <c r="F11">
        <v>19.4</v>
      </c>
      <c r="G11">
        <v>19.4</v>
      </c>
      <c r="H11">
        <v>19.2</v>
      </c>
      <c r="I11">
        <f>SUM(D11:H11)</f>
        <v>97.4</v>
      </c>
    </row>
    <row r="12" spans="4:9">
      <c r="D12">
        <v>19.4</v>
      </c>
      <c r="E12">
        <v>19.6</v>
      </c>
      <c r="F12">
        <v>19.2</v>
      </c>
      <c r="G12">
        <v>19.2</v>
      </c>
      <c r="H12">
        <v>19.4</v>
      </c>
      <c r="I12">
        <f t="shared" ref="I12:I22" si="0">SUM(D12:H12)</f>
        <v>96.8</v>
      </c>
    </row>
    <row r="13" spans="4:9">
      <c r="D13">
        <v>19.6</v>
      </c>
      <c r="E13">
        <v>19</v>
      </c>
      <c r="F13">
        <v>19.4</v>
      </c>
      <c r="G13">
        <v>19.4</v>
      </c>
      <c r="H13">
        <v>19.4</v>
      </c>
      <c r="I13">
        <f t="shared" si="0"/>
        <v>96.8</v>
      </c>
    </row>
    <row r="14" spans="4:9">
      <c r="D14">
        <v>18</v>
      </c>
      <c r="E14">
        <v>18.6</v>
      </c>
      <c r="F14">
        <v>18</v>
      </c>
      <c r="G14">
        <v>18</v>
      </c>
      <c r="H14">
        <v>18.2</v>
      </c>
      <c r="I14">
        <f t="shared" si="0"/>
        <v>90.8</v>
      </c>
    </row>
    <row r="15" spans="4:9">
      <c r="D15">
        <v>19.4</v>
      </c>
      <c r="E15">
        <v>19.6</v>
      </c>
      <c r="F15">
        <v>19</v>
      </c>
      <c r="G15">
        <v>19.2</v>
      </c>
      <c r="H15">
        <v>19.2</v>
      </c>
      <c r="I15">
        <f t="shared" si="0"/>
        <v>96.4</v>
      </c>
    </row>
    <row r="16" spans="4:9">
      <c r="D16">
        <v>18.2</v>
      </c>
      <c r="E16">
        <v>18.6</v>
      </c>
      <c r="F16">
        <v>18.2</v>
      </c>
      <c r="G16">
        <v>18.4</v>
      </c>
      <c r="H16">
        <v>18.4</v>
      </c>
      <c r="I16">
        <f t="shared" si="0"/>
        <v>91.8</v>
      </c>
    </row>
    <row r="17" spans="4:9">
      <c r="D17">
        <v>18.2</v>
      </c>
      <c r="E17">
        <v>18</v>
      </c>
      <c r="F17">
        <v>18.2</v>
      </c>
      <c r="G17">
        <v>18.8</v>
      </c>
      <c r="H17">
        <v>18</v>
      </c>
      <c r="I17">
        <f t="shared" si="0"/>
        <v>91.2</v>
      </c>
    </row>
    <row r="18" spans="4:9">
      <c r="D18">
        <v>18.2</v>
      </c>
      <c r="E18">
        <v>18</v>
      </c>
      <c r="F18">
        <v>18.4</v>
      </c>
      <c r="G18">
        <v>18.2</v>
      </c>
      <c r="H18">
        <v>18.2</v>
      </c>
      <c r="I18">
        <f t="shared" si="0"/>
        <v>91</v>
      </c>
    </row>
    <row r="19" spans="4:9">
      <c r="D19">
        <v>18.2</v>
      </c>
      <c r="E19">
        <v>18.4</v>
      </c>
      <c r="F19">
        <v>18.8</v>
      </c>
      <c r="G19">
        <v>18.4</v>
      </c>
      <c r="H19">
        <v>18.4</v>
      </c>
      <c r="I19">
        <f t="shared" si="0"/>
        <v>92.2</v>
      </c>
    </row>
    <row r="20" spans="4:9">
      <c r="D20">
        <v>18.2</v>
      </c>
      <c r="E20">
        <v>18.4</v>
      </c>
      <c r="F20">
        <v>18</v>
      </c>
      <c r="G20">
        <v>18.2</v>
      </c>
      <c r="H20">
        <v>18.2</v>
      </c>
      <c r="I20">
        <f t="shared" si="0"/>
        <v>91</v>
      </c>
    </row>
    <row r="21" spans="4:9">
      <c r="D21">
        <v>18</v>
      </c>
      <c r="E21">
        <v>18.2</v>
      </c>
      <c r="F21">
        <v>18.2</v>
      </c>
      <c r="G21">
        <v>18</v>
      </c>
      <c r="H21">
        <v>18.2</v>
      </c>
      <c r="I21">
        <f t="shared" si="0"/>
        <v>90.6</v>
      </c>
    </row>
    <row r="22" spans="4:9">
      <c r="D22">
        <v>18</v>
      </c>
      <c r="E22">
        <v>18</v>
      </c>
      <c r="F22">
        <v>18.4</v>
      </c>
      <c r="G22">
        <v>18</v>
      </c>
      <c r="H22">
        <v>18.4</v>
      </c>
      <c r="I22">
        <f t="shared" si="0"/>
        <v>90.8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市直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微软用户</cp:lastModifiedBy>
  <dcterms:created xsi:type="dcterms:W3CDTF">2006-09-16T00:00:00Z</dcterms:created>
  <cp:lastPrinted>2017-04-21T01:10:00Z</cp:lastPrinted>
  <dcterms:modified xsi:type="dcterms:W3CDTF">2017-04-24T07:30:40Z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